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65" yWindow="150" windowWidth="11760" windowHeight="11820"/>
  </bookViews>
  <sheets>
    <sheet name="List1" sheetId="1" r:id="rId1"/>
  </sheets>
  <calcPr calcId="145621"/>
</workbook>
</file>

<file path=xl/calcChain.xml><?xml version="1.0" encoding="utf-8"?>
<calcChain xmlns="http://schemas.openxmlformats.org/spreadsheetml/2006/main">
  <c r="E38" i="1" l="1"/>
  <c r="E37" i="1"/>
  <c r="E41" i="1"/>
  <c r="E34" i="1"/>
  <c r="E39" i="1"/>
  <c r="E36" i="1"/>
  <c r="E35" i="1"/>
  <c r="E33" i="1"/>
  <c r="E40" i="1"/>
  <c r="E31" i="1"/>
  <c r="E32" i="1"/>
  <c r="E28" i="1"/>
  <c r="E27" i="1"/>
  <c r="E24" i="1"/>
  <c r="E9" i="1"/>
  <c r="E8" i="1"/>
  <c r="E20" i="1"/>
  <c r="E19" i="1"/>
  <c r="E14" i="1"/>
  <c r="E17" i="1"/>
  <c r="E18" i="1"/>
  <c r="E7" i="1"/>
  <c r="E10" i="1"/>
  <c r="E11" i="1"/>
  <c r="E13" i="1"/>
  <c r="E23" i="1"/>
  <c r="E15" i="1"/>
  <c r="E22" i="1"/>
  <c r="E21" i="1"/>
  <c r="E16" i="1"/>
  <c r="E12" i="1"/>
  <c r="E6" i="1" l="1"/>
</calcChain>
</file>

<file path=xl/sharedStrings.xml><?xml version="1.0" encoding="utf-8"?>
<sst xmlns="http://schemas.openxmlformats.org/spreadsheetml/2006/main" count="59" uniqueCount="44">
  <si>
    <t>Krátká</t>
  </si>
  <si>
    <t>Čas</t>
  </si>
  <si>
    <t>děti</t>
  </si>
  <si>
    <t>dospělí</t>
  </si>
  <si>
    <t>body</t>
  </si>
  <si>
    <t>Start</t>
  </si>
  <si>
    <t>Cíl</t>
  </si>
  <si>
    <t>Šimek Vojta</t>
  </si>
  <si>
    <t>Žejdlíková Eliška</t>
  </si>
  <si>
    <t>Clark Arthur</t>
  </si>
  <si>
    <t>Pavlová Martina</t>
  </si>
  <si>
    <t>Žejdlíková Karolína</t>
  </si>
  <si>
    <t>Clark Oskar</t>
  </si>
  <si>
    <t>Hulha Karel</t>
  </si>
  <si>
    <t>Matějková Martina</t>
  </si>
  <si>
    <t>Urbanczyk Petr</t>
  </si>
  <si>
    <t>Urbanczyková Jana</t>
  </si>
  <si>
    <t>Šašek Jan</t>
  </si>
  <si>
    <t>Šašek Jakub</t>
  </si>
  <si>
    <t>Dlouhá</t>
  </si>
  <si>
    <t>Bruner Luboš</t>
  </si>
  <si>
    <t>Kovářová Alena</t>
  </si>
  <si>
    <t>Růžička Štěpán</t>
  </si>
  <si>
    <t>Růžičková Bohdana</t>
  </si>
  <si>
    <t>Limberg Filip</t>
  </si>
  <si>
    <t>Matějková Zuzana</t>
  </si>
  <si>
    <t>Mamedova Alina</t>
  </si>
  <si>
    <t>Synek Karel</t>
  </si>
  <si>
    <t>ms</t>
  </si>
  <si>
    <t>Stavěl: Petr Bílý</t>
  </si>
  <si>
    <t>Pavel Petr</t>
  </si>
  <si>
    <t>Gilich Kryštof</t>
  </si>
  <si>
    <t>Riby Thomas</t>
  </si>
  <si>
    <t>Riby Philip</t>
  </si>
  <si>
    <t>Gaisler Vojtěch</t>
  </si>
  <si>
    <t>Kaltman Lukáš</t>
  </si>
  <si>
    <t>Krushinová Jana</t>
  </si>
  <si>
    <t>Riby Rose</t>
  </si>
  <si>
    <t>Střední</t>
  </si>
  <si>
    <t>Bílý Kuba</t>
  </si>
  <si>
    <t>Voleník Štěpán</t>
  </si>
  <si>
    <t>Dále přítomni: Clarková K., Šimek S., Urbanczyková P., Johnová L., Žejdlíková J., Eiselt M., Šašková H.,Kovář K.,Krushina</t>
  </si>
  <si>
    <t>Kříž Petr</t>
  </si>
  <si>
    <t>Trénink 2.10.2013 Vlčí kámen -  u hotelu 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</si>
</sst>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>
      <alignment horizontal="center"/>
    </xf>
    <xf numFmtId="46" fontId="0" fillId="0" borderId="0" xfId="0" applyNumberFormat="1"/>
    <xf numFmtId="21" fontId="0" fillId="0" borderId="0" xfId="0" applyNumberFormat="1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left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46"/>
  <sheetViews>
    <sheetView tabSelected="1" workbookViewId="0">
      <selection activeCell="B3" sqref="B3"/>
    </sheetView>
  </sheetViews>
  <sheetFormatPr defaultRowHeight="15" x14ac:dyDescent="0.25"/>
  <cols>
    <col min="2" max="2" width="17.7109375" customWidth="1"/>
    <col min="3" max="4" width="9" customWidth="1"/>
  </cols>
  <sheetData>
    <row r="2" spans="2:7" ht="21" x14ac:dyDescent="0.35">
      <c r="B2" s="2" t="s">
        <v>43</v>
      </c>
      <c r="C2" s="2"/>
      <c r="D2" s="2"/>
      <c r="E2" s="2"/>
      <c r="F2" s="2"/>
    </row>
    <row r="3" spans="2:7" x14ac:dyDescent="0.25">
      <c r="B3" s="6" t="s">
        <v>29</v>
      </c>
      <c r="C3" s="6"/>
      <c r="D3" s="6"/>
      <c r="E3" s="6"/>
      <c r="F3" s="6"/>
      <c r="G3" s="6"/>
    </row>
    <row r="5" spans="2:7" x14ac:dyDescent="0.25">
      <c r="B5" s="1" t="s">
        <v>0</v>
      </c>
      <c r="C5" s="3" t="s">
        <v>5</v>
      </c>
      <c r="D5" s="3" t="s">
        <v>6</v>
      </c>
      <c r="E5" s="3" t="s">
        <v>1</v>
      </c>
      <c r="F5" s="3" t="s">
        <v>4</v>
      </c>
    </row>
    <row r="6" spans="2:7" x14ac:dyDescent="0.25">
      <c r="B6" s="8" t="s">
        <v>9</v>
      </c>
      <c r="C6" s="5">
        <v>0.70659722222222221</v>
      </c>
      <c r="D6" s="5">
        <v>0.7270833333333333</v>
      </c>
      <c r="E6" s="5">
        <f t="shared" ref="E6:E24" si="0">D6-C6</f>
        <v>2.0486111111111094E-2</v>
      </c>
      <c r="F6" s="7">
        <v>19</v>
      </c>
      <c r="G6" s="7"/>
    </row>
    <row r="7" spans="2:7" x14ac:dyDescent="0.25">
      <c r="B7" s="8" t="s">
        <v>12</v>
      </c>
      <c r="C7" s="5">
        <v>0.70659722222222221</v>
      </c>
      <c r="D7" s="5">
        <v>0.7270833333333333</v>
      </c>
      <c r="E7" s="5">
        <f t="shared" si="0"/>
        <v>2.0486111111111094E-2</v>
      </c>
      <c r="F7" s="7">
        <v>19</v>
      </c>
      <c r="G7" s="7"/>
    </row>
    <row r="8" spans="2:7" x14ac:dyDescent="0.25">
      <c r="B8" s="8" t="s">
        <v>10</v>
      </c>
      <c r="C8" s="5">
        <v>0.72777777777777775</v>
      </c>
      <c r="D8" s="5">
        <v>0.74930555555555556</v>
      </c>
      <c r="E8" s="5">
        <f t="shared" si="0"/>
        <v>2.1527777777777812E-2</v>
      </c>
      <c r="F8" s="7">
        <v>17</v>
      </c>
      <c r="G8" s="7"/>
    </row>
    <row r="9" spans="2:7" x14ac:dyDescent="0.25">
      <c r="B9" s="8" t="s">
        <v>37</v>
      </c>
      <c r="C9" s="5">
        <v>0.72986111111111107</v>
      </c>
      <c r="D9" s="5">
        <v>0.75208333333333333</v>
      </c>
      <c r="E9" s="5">
        <f t="shared" si="0"/>
        <v>2.2222222222222254E-2</v>
      </c>
      <c r="F9" s="7">
        <v>16</v>
      </c>
      <c r="G9" s="7"/>
    </row>
    <row r="10" spans="2:7" x14ac:dyDescent="0.25">
      <c r="B10" s="8" t="s">
        <v>32</v>
      </c>
      <c r="C10" s="5">
        <v>0.70416666666666661</v>
      </c>
      <c r="D10" s="5">
        <v>0.72777777777777775</v>
      </c>
      <c r="E10" s="5">
        <f t="shared" si="0"/>
        <v>2.3611111111111138E-2</v>
      </c>
      <c r="F10" s="7">
        <v>15</v>
      </c>
      <c r="G10" s="7"/>
    </row>
    <row r="11" spans="2:7" x14ac:dyDescent="0.25">
      <c r="B11" s="8" t="s">
        <v>31</v>
      </c>
      <c r="C11" s="5">
        <v>0.7006944444444444</v>
      </c>
      <c r="D11" s="5">
        <v>0.72638888888888886</v>
      </c>
      <c r="E11" s="5">
        <f t="shared" si="0"/>
        <v>2.5694444444444464E-2</v>
      </c>
      <c r="F11" s="7">
        <v>14</v>
      </c>
      <c r="G11" s="7"/>
    </row>
    <row r="12" spans="2:7" x14ac:dyDescent="0.25">
      <c r="B12" s="8" t="s">
        <v>7</v>
      </c>
      <c r="C12" s="5">
        <v>0.70243055555555556</v>
      </c>
      <c r="D12" s="4">
        <v>0.73055555555555562</v>
      </c>
      <c r="E12" s="5">
        <f t="shared" si="0"/>
        <v>2.8125000000000067E-2</v>
      </c>
      <c r="F12" s="7">
        <v>13</v>
      </c>
      <c r="G12" s="7"/>
    </row>
    <row r="13" spans="2:7" x14ac:dyDescent="0.25">
      <c r="B13" s="8" t="s">
        <v>8</v>
      </c>
      <c r="C13" s="5">
        <v>0.69930555555555562</v>
      </c>
      <c r="D13" s="5">
        <v>0.72777777777777775</v>
      </c>
      <c r="E13" s="5">
        <f t="shared" si="0"/>
        <v>2.8472222222222121E-2</v>
      </c>
      <c r="F13" s="7">
        <v>12</v>
      </c>
      <c r="G13" s="7"/>
    </row>
    <row r="14" spans="2:7" x14ac:dyDescent="0.25">
      <c r="B14" s="8" t="s">
        <v>27</v>
      </c>
      <c r="C14" s="5">
        <v>0.70972222222222225</v>
      </c>
      <c r="D14" s="5">
        <v>0.74236111111111114</v>
      </c>
      <c r="E14" s="5">
        <f t="shared" si="0"/>
        <v>3.2638888888888884E-2</v>
      </c>
      <c r="F14" s="7">
        <v>11</v>
      </c>
      <c r="G14" s="7"/>
    </row>
    <row r="15" spans="2:7" x14ac:dyDescent="0.25">
      <c r="B15" s="8" t="s">
        <v>18</v>
      </c>
      <c r="C15" s="5">
        <v>0.6972222222222223</v>
      </c>
      <c r="D15" s="5">
        <v>0.7319444444444444</v>
      </c>
      <c r="E15" s="5">
        <f t="shared" si="0"/>
        <v>3.4722222222222099E-2</v>
      </c>
      <c r="F15" s="7">
        <v>10</v>
      </c>
      <c r="G15" s="7"/>
    </row>
    <row r="16" spans="2:7" x14ac:dyDescent="0.25">
      <c r="B16" s="8" t="s">
        <v>17</v>
      </c>
      <c r="C16" s="5">
        <v>0.6972222222222223</v>
      </c>
      <c r="D16" s="5">
        <v>0.7319444444444444</v>
      </c>
      <c r="E16" s="5">
        <f t="shared" si="0"/>
        <v>3.4722222222222099E-2</v>
      </c>
      <c r="F16" s="7">
        <v>10</v>
      </c>
      <c r="G16" s="7"/>
    </row>
    <row r="17" spans="2:7" x14ac:dyDescent="0.25">
      <c r="B17" s="8" t="s">
        <v>34</v>
      </c>
      <c r="C17" s="5">
        <v>0.70763888888888893</v>
      </c>
      <c r="D17" s="5">
        <v>0.74722222222222223</v>
      </c>
      <c r="E17" s="5">
        <f t="shared" si="0"/>
        <v>3.9583333333333304E-2</v>
      </c>
      <c r="F17" s="7">
        <v>8</v>
      </c>
      <c r="G17" s="7"/>
    </row>
    <row r="18" spans="2:7" x14ac:dyDescent="0.25">
      <c r="B18" s="8" t="s">
        <v>33</v>
      </c>
      <c r="C18" s="5">
        <v>0.70763888888888893</v>
      </c>
      <c r="D18" s="5">
        <v>0.74722222222222223</v>
      </c>
      <c r="E18" s="5">
        <f t="shared" si="0"/>
        <v>3.9583333333333304E-2</v>
      </c>
      <c r="F18" s="7">
        <v>8</v>
      </c>
      <c r="G18" s="7"/>
    </row>
    <row r="19" spans="2:7" x14ac:dyDescent="0.25">
      <c r="B19" s="8" t="s">
        <v>35</v>
      </c>
      <c r="C19" s="5">
        <v>0.71111111111111114</v>
      </c>
      <c r="D19" s="5">
        <v>0.75138888888888899</v>
      </c>
      <c r="E19" s="5">
        <f t="shared" si="0"/>
        <v>4.0277777777777857E-2</v>
      </c>
      <c r="F19" s="7">
        <v>6</v>
      </c>
      <c r="G19" s="7"/>
    </row>
    <row r="20" spans="2:7" x14ac:dyDescent="0.25">
      <c r="B20" s="8" t="s">
        <v>36</v>
      </c>
      <c r="C20" s="5">
        <v>0.71111111111111114</v>
      </c>
      <c r="D20" s="5">
        <v>0.75138888888888899</v>
      </c>
      <c r="E20" s="5">
        <f t="shared" si="0"/>
        <v>4.0277777777777857E-2</v>
      </c>
      <c r="F20" s="7">
        <v>6</v>
      </c>
      <c r="G20" s="7"/>
    </row>
    <row r="21" spans="2:7" x14ac:dyDescent="0.25">
      <c r="B21" s="8" t="s">
        <v>24</v>
      </c>
      <c r="C21" s="5">
        <v>0.71111111111111114</v>
      </c>
      <c r="D21" s="5">
        <v>0.75138888888888899</v>
      </c>
      <c r="E21" s="5">
        <f t="shared" si="0"/>
        <v>4.0277777777777857E-2</v>
      </c>
      <c r="F21" s="7">
        <v>6</v>
      </c>
      <c r="G21" s="7"/>
    </row>
    <row r="22" spans="2:7" x14ac:dyDescent="0.25">
      <c r="B22" s="8" t="s">
        <v>15</v>
      </c>
      <c r="C22" s="5">
        <v>0.71111111111111114</v>
      </c>
      <c r="D22" s="5">
        <v>0.75138888888888899</v>
      </c>
      <c r="E22" s="5">
        <f t="shared" si="0"/>
        <v>4.0277777777777857E-2</v>
      </c>
      <c r="F22" s="7">
        <v>6</v>
      </c>
      <c r="G22" s="7"/>
    </row>
    <row r="23" spans="2:7" x14ac:dyDescent="0.25">
      <c r="B23" s="8" t="s">
        <v>16</v>
      </c>
      <c r="C23" s="5">
        <v>0.71111111111111114</v>
      </c>
      <c r="D23" s="5">
        <v>0.75138888888888899</v>
      </c>
      <c r="E23" s="5">
        <f t="shared" si="0"/>
        <v>4.0277777777777857E-2</v>
      </c>
      <c r="F23" s="7">
        <v>6</v>
      </c>
      <c r="G23" s="7"/>
    </row>
    <row r="24" spans="2:7" x14ac:dyDescent="0.25">
      <c r="B24" s="8" t="s">
        <v>40</v>
      </c>
      <c r="C24" s="5">
        <v>0.71111111111111114</v>
      </c>
      <c r="D24" s="5">
        <v>0.75138888888888899</v>
      </c>
      <c r="E24" s="5">
        <f t="shared" si="0"/>
        <v>4.0277777777777857E-2</v>
      </c>
      <c r="F24" s="7">
        <v>6</v>
      </c>
      <c r="G24" s="7"/>
    </row>
    <row r="25" spans="2:7" x14ac:dyDescent="0.25">
      <c r="B25" s="8"/>
      <c r="C25" s="5"/>
      <c r="D25" s="5"/>
      <c r="E25" s="5"/>
      <c r="F25" s="7"/>
      <c r="G25" s="7"/>
    </row>
    <row r="26" spans="2:7" x14ac:dyDescent="0.25">
      <c r="B26" s="1" t="s">
        <v>38</v>
      </c>
      <c r="C26" s="3" t="s">
        <v>5</v>
      </c>
      <c r="D26" s="3" t="s">
        <v>6</v>
      </c>
      <c r="E26" s="3" t="s">
        <v>1</v>
      </c>
      <c r="F26" s="3" t="s">
        <v>4</v>
      </c>
      <c r="G26" s="7"/>
    </row>
    <row r="27" spans="2:7" x14ac:dyDescent="0.25">
      <c r="B27" s="8" t="s">
        <v>39</v>
      </c>
      <c r="C27" s="5">
        <v>0.72013888888888899</v>
      </c>
      <c r="D27" s="5">
        <v>0.74722222222222223</v>
      </c>
      <c r="E27" s="5">
        <f>D27-C27</f>
        <v>2.7083333333333237E-2</v>
      </c>
      <c r="F27" s="7">
        <v>19</v>
      </c>
      <c r="G27" s="7"/>
    </row>
    <row r="28" spans="2:7" x14ac:dyDescent="0.25">
      <c r="B28" s="8" t="s">
        <v>42</v>
      </c>
      <c r="C28" s="5">
        <v>0.72013888888888899</v>
      </c>
      <c r="D28" s="5">
        <v>0.74722222222222223</v>
      </c>
      <c r="E28" s="5">
        <f>D28-C28</f>
        <v>2.7083333333333237E-2</v>
      </c>
      <c r="F28" s="7">
        <v>19</v>
      </c>
    </row>
    <row r="29" spans="2:7" x14ac:dyDescent="0.25">
      <c r="G29" s="7"/>
    </row>
    <row r="30" spans="2:7" x14ac:dyDescent="0.25">
      <c r="B30" s="1" t="s">
        <v>19</v>
      </c>
      <c r="C30" s="3" t="s">
        <v>5</v>
      </c>
      <c r="D30" s="3" t="s">
        <v>6</v>
      </c>
      <c r="E30" s="3" t="s">
        <v>1</v>
      </c>
      <c r="F30" s="3" t="s">
        <v>4</v>
      </c>
      <c r="G30" s="7"/>
    </row>
    <row r="31" spans="2:7" x14ac:dyDescent="0.25">
      <c r="B31" s="8" t="s">
        <v>20</v>
      </c>
      <c r="C31" s="5">
        <v>0.6958333333333333</v>
      </c>
      <c r="D31" s="5">
        <v>0.73125000000000007</v>
      </c>
      <c r="E31" s="5">
        <f t="shared" ref="E31:E41" si="1">D31-C31</f>
        <v>3.5416666666666763E-2</v>
      </c>
      <c r="F31" s="7" t="s">
        <v>28</v>
      </c>
    </row>
    <row r="32" spans="2:7" x14ac:dyDescent="0.25">
      <c r="B32" s="8" t="s">
        <v>30</v>
      </c>
      <c r="C32" s="5">
        <v>0.7319444444444444</v>
      </c>
      <c r="D32" s="5">
        <v>0.7680555555555556</v>
      </c>
      <c r="E32" s="5">
        <f t="shared" si="1"/>
        <v>3.6111111111111205E-2</v>
      </c>
      <c r="F32" s="7" t="s">
        <v>28</v>
      </c>
    </row>
    <row r="33" spans="2:7" x14ac:dyDescent="0.25">
      <c r="B33" s="8" t="s">
        <v>11</v>
      </c>
      <c r="C33" s="5">
        <v>0.70000000000000007</v>
      </c>
      <c r="D33" s="5">
        <v>0.7402777777777777</v>
      </c>
      <c r="E33" s="5">
        <f t="shared" si="1"/>
        <v>4.0277777777777635E-2</v>
      </c>
      <c r="F33" s="7">
        <v>19</v>
      </c>
    </row>
    <row r="34" spans="2:7" x14ac:dyDescent="0.25">
      <c r="B34" s="8" t="s">
        <v>17</v>
      </c>
      <c r="C34" s="5">
        <v>0.70833333333333337</v>
      </c>
      <c r="D34" s="5">
        <v>0.75</v>
      </c>
      <c r="E34" s="5">
        <f t="shared" si="1"/>
        <v>4.166666666666663E-2</v>
      </c>
      <c r="F34" s="7" t="s">
        <v>28</v>
      </c>
    </row>
    <row r="35" spans="2:7" x14ac:dyDescent="0.25">
      <c r="B35" s="8" t="s">
        <v>22</v>
      </c>
      <c r="C35" s="5">
        <v>0.70694444444444438</v>
      </c>
      <c r="D35" s="5">
        <v>0.77430555555555547</v>
      </c>
      <c r="E35" s="5">
        <f t="shared" si="1"/>
        <v>6.7361111111111094E-2</v>
      </c>
      <c r="F35" s="7">
        <v>18</v>
      </c>
    </row>
    <row r="36" spans="2:7" x14ac:dyDescent="0.25">
      <c r="B36" s="8" t="s">
        <v>23</v>
      </c>
      <c r="C36" s="5">
        <v>0.70694444444444438</v>
      </c>
      <c r="D36" s="5">
        <v>0.77430555555555547</v>
      </c>
      <c r="E36" s="5">
        <f t="shared" si="1"/>
        <v>6.7361111111111094E-2</v>
      </c>
      <c r="F36" s="7" t="s">
        <v>28</v>
      </c>
    </row>
    <row r="37" spans="2:7" x14ac:dyDescent="0.25">
      <c r="B37" s="8" t="s">
        <v>26</v>
      </c>
      <c r="C37" s="5">
        <v>0.7104166666666667</v>
      </c>
      <c r="D37" s="5">
        <v>0.78125</v>
      </c>
      <c r="E37" s="5">
        <f t="shared" si="1"/>
        <v>7.0833333333333304E-2</v>
      </c>
      <c r="F37" s="7">
        <v>17</v>
      </c>
    </row>
    <row r="38" spans="2:7" x14ac:dyDescent="0.25">
      <c r="B38" s="8" t="s">
        <v>25</v>
      </c>
      <c r="C38" s="5">
        <v>0.7104166666666667</v>
      </c>
      <c r="D38" s="5">
        <v>0.78125</v>
      </c>
      <c r="E38" s="5">
        <f t="shared" si="1"/>
        <v>7.0833333333333304E-2</v>
      </c>
      <c r="F38" s="7">
        <v>17</v>
      </c>
    </row>
    <row r="39" spans="2:7" x14ac:dyDescent="0.25">
      <c r="B39" s="8" t="s">
        <v>13</v>
      </c>
      <c r="C39" s="5">
        <v>0.70486111111111116</v>
      </c>
      <c r="D39" s="5">
        <v>0.78055555555555556</v>
      </c>
      <c r="E39" s="5">
        <f t="shared" si="1"/>
        <v>7.5694444444444398E-2</v>
      </c>
      <c r="F39" s="7" t="s">
        <v>28</v>
      </c>
    </row>
    <row r="40" spans="2:7" x14ac:dyDescent="0.25">
      <c r="B40" s="8" t="s">
        <v>14</v>
      </c>
      <c r="C40" s="5">
        <v>0.70243055555555556</v>
      </c>
      <c r="D40" s="5">
        <v>0.77986111111111101</v>
      </c>
      <c r="E40" s="5">
        <f t="shared" si="1"/>
        <v>7.7430555555555447E-2</v>
      </c>
      <c r="F40" s="7" t="s">
        <v>28</v>
      </c>
    </row>
    <row r="41" spans="2:7" x14ac:dyDescent="0.25">
      <c r="B41" s="8" t="s">
        <v>21</v>
      </c>
      <c r="C41" s="5">
        <v>0.69791666666666663</v>
      </c>
      <c r="D41" s="5">
        <v>0.78125</v>
      </c>
      <c r="E41" s="5">
        <f t="shared" si="1"/>
        <v>8.333333333333337E-2</v>
      </c>
      <c r="F41" s="7" t="s">
        <v>28</v>
      </c>
    </row>
    <row r="42" spans="2:7" x14ac:dyDescent="0.25">
      <c r="C42" s="5"/>
      <c r="D42" s="5"/>
      <c r="E42" s="5"/>
      <c r="F42" s="7"/>
      <c r="G42" s="7"/>
    </row>
    <row r="43" spans="2:7" ht="37.5" customHeight="1" x14ac:dyDescent="0.25">
      <c r="B43" s="9" t="s">
        <v>41</v>
      </c>
      <c r="C43" s="9"/>
      <c r="D43" s="9"/>
      <c r="E43" s="9"/>
      <c r="F43" s="9"/>
      <c r="G43" s="9"/>
    </row>
    <row r="45" spans="2:7" x14ac:dyDescent="0.25">
      <c r="B45" t="s">
        <v>2</v>
      </c>
      <c r="C45">
        <v>20</v>
      </c>
    </row>
    <row r="46" spans="2:7" x14ac:dyDescent="0.25">
      <c r="B46" t="s">
        <v>3</v>
      </c>
      <c r="C46">
        <v>17</v>
      </c>
    </row>
  </sheetData>
  <sortState ref="B31:E41">
    <sortCondition ref="E31:E41"/>
    <sortCondition ref="B31:B41"/>
  </sortState>
  <mergeCells count="1">
    <mergeCell ref="B43:G4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Lukáš</dc:creator>
  <cp:lastModifiedBy>Petr</cp:lastModifiedBy>
  <cp:lastPrinted>2013-06-18T16:24:07Z</cp:lastPrinted>
  <dcterms:created xsi:type="dcterms:W3CDTF">2013-05-30T12:23:35Z</dcterms:created>
  <dcterms:modified xsi:type="dcterms:W3CDTF">2013-10-08T22:50:01Z</dcterms:modified>
</cp:coreProperties>
</file>