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180" windowWidth="11760" windowHeight="11820"/>
  </bookViews>
  <sheets>
    <sheet name="List1" sheetId="1" r:id="rId1"/>
  </sheets>
  <calcPr calcId="145621" refMode="R1C1"/>
</workbook>
</file>

<file path=xl/calcChain.xml><?xml version="1.0" encoding="utf-8"?>
<calcChain xmlns="http://schemas.openxmlformats.org/spreadsheetml/2006/main">
  <c r="E20" i="1" l="1"/>
  <c r="E27" i="1" l="1"/>
  <c r="E26" i="1"/>
  <c r="E36" i="1"/>
  <c r="E35" i="1"/>
  <c r="E31" i="1"/>
  <c r="E16" i="1" l="1"/>
  <c r="E7" i="1"/>
  <c r="E29" i="1" l="1"/>
  <c r="E32" i="1"/>
  <c r="E18" i="1"/>
  <c r="E14" i="1"/>
  <c r="E22" i="1"/>
  <c r="E13" i="1"/>
  <c r="E15" i="1"/>
  <c r="E19" i="1"/>
  <c r="E17" i="1"/>
  <c r="E28" i="1" l="1"/>
  <c r="E11" i="1"/>
  <c r="E30" i="1"/>
  <c r="E33" i="1" l="1"/>
  <c r="E21" i="1" l="1"/>
  <c r="E8" i="1"/>
  <c r="E10" i="1"/>
  <c r="E12" i="1"/>
  <c r="E9" i="1"/>
  <c r="E6" i="1"/>
  <c r="E34" i="1"/>
</calcChain>
</file>

<file path=xl/sharedStrings.xml><?xml version="1.0" encoding="utf-8"?>
<sst xmlns="http://schemas.openxmlformats.org/spreadsheetml/2006/main" count="55" uniqueCount="42">
  <si>
    <t>Krátká</t>
  </si>
  <si>
    <t>Čas</t>
  </si>
  <si>
    <t>Poč. chyb</t>
  </si>
  <si>
    <t>Start</t>
  </si>
  <si>
    <t>Cíl</t>
  </si>
  <si>
    <t>Šimek Vojta</t>
  </si>
  <si>
    <t>Žejdlíková Eliška</t>
  </si>
  <si>
    <t>Pavlová Martina</t>
  </si>
  <si>
    <t>Hulha Karel</t>
  </si>
  <si>
    <t>Šašek Jan</t>
  </si>
  <si>
    <t>Šašek Jakub</t>
  </si>
  <si>
    <t>Dlouhá</t>
  </si>
  <si>
    <t>Bílý Jakub</t>
  </si>
  <si>
    <t>Hulha Lukáš</t>
  </si>
  <si>
    <t>Kruschinová Jana</t>
  </si>
  <si>
    <t>Riby Filip</t>
  </si>
  <si>
    <t>Riby Róza</t>
  </si>
  <si>
    <t>Pavel Petr</t>
  </si>
  <si>
    <t>Bergner Ota</t>
  </si>
  <si>
    <t>Ellschloeger Viktor</t>
  </si>
  <si>
    <t>Haslinger Leopold</t>
  </si>
  <si>
    <t>Natálie Grozamčová</t>
  </si>
  <si>
    <t>Riby Thomas</t>
  </si>
  <si>
    <t>Jelínek Vašek</t>
  </si>
  <si>
    <t>Jelínková Anička</t>
  </si>
  <si>
    <t>Karpíšková Katka</t>
  </si>
  <si>
    <t>Parůžek Prokop</t>
  </si>
  <si>
    <t>Kolmanová Josefa</t>
  </si>
  <si>
    <t>Kruschina Jan</t>
  </si>
  <si>
    <t>Králík Standa</t>
  </si>
  <si>
    <t>Kovářová Alena</t>
  </si>
  <si>
    <t>Žejdlík Michal</t>
  </si>
  <si>
    <t>Kolman Jan</t>
  </si>
  <si>
    <t>Trénink 2.9.2015 Lesík za školou</t>
  </si>
  <si>
    <t>Čečrle Tomáš</t>
  </si>
  <si>
    <t>Body kroužek</t>
  </si>
  <si>
    <t>ms</t>
  </si>
  <si>
    <t>Dále přítomni:</t>
  </si>
  <si>
    <t>Dospělí:</t>
  </si>
  <si>
    <t>Děti:</t>
  </si>
  <si>
    <t>Stavěl: Lukáš Matějka, M. Matějková</t>
  </si>
  <si>
    <t>Eiselt M., Riby K., Jelinková J., Šašková H. , Šimková M., Čečrlová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</si>
</sst>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46" fontId="0" fillId="0" borderId="0" xfId="0" applyNumberFormat="1"/>
    <xf numFmtId="21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ill="1"/>
    <xf numFmtId="21" fontId="0" fillId="0" borderId="0" xfId="0" applyNumberFormat="1" applyFill="1"/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abSelected="1" workbookViewId="0">
      <selection activeCell="H43" sqref="H43"/>
    </sheetView>
  </sheetViews>
  <sheetFormatPr defaultRowHeight="15" x14ac:dyDescent="0.25"/>
  <cols>
    <col min="2" max="2" width="19.7109375" customWidth="1"/>
    <col min="3" max="4" width="9" customWidth="1"/>
    <col min="7" max="7" width="12.85546875" bestFit="1" customWidth="1"/>
  </cols>
  <sheetData>
    <row r="2" spans="1:7" ht="21" x14ac:dyDescent="0.35">
      <c r="B2" s="2" t="s">
        <v>33</v>
      </c>
      <c r="C2" s="2"/>
      <c r="D2" s="2"/>
      <c r="E2" s="2"/>
      <c r="F2" s="2"/>
    </row>
    <row r="3" spans="1:7" x14ac:dyDescent="0.25">
      <c r="B3" s="5" t="s">
        <v>40</v>
      </c>
      <c r="C3" s="5"/>
      <c r="D3" s="5"/>
      <c r="E3" s="5"/>
      <c r="F3" s="5"/>
      <c r="G3" s="5"/>
    </row>
    <row r="5" spans="1:7" x14ac:dyDescent="0.25">
      <c r="B5" s="1" t="s">
        <v>0</v>
      </c>
      <c r="C5" s="10" t="s">
        <v>3</v>
      </c>
      <c r="D5" s="10" t="s">
        <v>4</v>
      </c>
      <c r="E5" s="10" t="s">
        <v>1</v>
      </c>
      <c r="F5" s="10" t="s">
        <v>2</v>
      </c>
      <c r="G5" s="10" t="s">
        <v>35</v>
      </c>
    </row>
    <row r="6" spans="1:7" x14ac:dyDescent="0.25">
      <c r="A6">
        <v>1</v>
      </c>
      <c r="B6" s="7" t="s">
        <v>5</v>
      </c>
      <c r="C6" s="4">
        <v>3.472222222222222E-3</v>
      </c>
      <c r="D6" s="3">
        <v>1.3194444444444444E-2</v>
      </c>
      <c r="E6" s="4">
        <f t="shared" ref="E6:E22" si="0">D6-C6</f>
        <v>9.7222222222222224E-3</v>
      </c>
      <c r="F6" s="6">
        <v>0</v>
      </c>
      <c r="G6" s="6">
        <v>16</v>
      </c>
    </row>
    <row r="7" spans="1:7" x14ac:dyDescent="0.25">
      <c r="A7">
        <v>1</v>
      </c>
      <c r="B7" s="7" t="s">
        <v>9</v>
      </c>
      <c r="C7" s="4">
        <v>3.472222222222222E-3</v>
      </c>
      <c r="D7" s="3">
        <v>1.3194444444444444E-2</v>
      </c>
      <c r="E7" s="4">
        <f t="shared" si="0"/>
        <v>9.7222222222222224E-3</v>
      </c>
      <c r="F7" s="6">
        <v>0</v>
      </c>
      <c r="G7" s="6">
        <v>16</v>
      </c>
    </row>
    <row r="8" spans="1:7" x14ac:dyDescent="0.25">
      <c r="A8">
        <v>2</v>
      </c>
      <c r="B8" s="7" t="s">
        <v>20</v>
      </c>
      <c r="C8" s="4">
        <v>9.0277777777777787E-3</v>
      </c>
      <c r="D8" s="4">
        <v>2.101851851851852E-2</v>
      </c>
      <c r="E8" s="4">
        <f t="shared" si="0"/>
        <v>1.1990740740740741E-2</v>
      </c>
      <c r="F8" s="6">
        <v>0</v>
      </c>
      <c r="G8" s="6">
        <v>14</v>
      </c>
    </row>
    <row r="9" spans="1:7" x14ac:dyDescent="0.25">
      <c r="A9">
        <v>3</v>
      </c>
      <c r="B9" s="7" t="s">
        <v>6</v>
      </c>
      <c r="C9" s="4">
        <v>1.909722222222222E-2</v>
      </c>
      <c r="D9" s="4">
        <v>3.1296296296296301E-2</v>
      </c>
      <c r="E9" s="4">
        <f t="shared" si="0"/>
        <v>1.2199074074074081E-2</v>
      </c>
      <c r="F9" s="6">
        <v>0</v>
      </c>
      <c r="G9" s="6">
        <v>13</v>
      </c>
    </row>
    <row r="10" spans="1:7" x14ac:dyDescent="0.25">
      <c r="A10">
        <v>4</v>
      </c>
      <c r="B10" s="7" t="s">
        <v>22</v>
      </c>
      <c r="C10" s="4">
        <v>1.2499999999999999E-2</v>
      </c>
      <c r="D10" s="4">
        <v>2.613425925925926E-2</v>
      </c>
      <c r="E10" s="4">
        <f t="shared" si="0"/>
        <v>1.3634259259259261E-2</v>
      </c>
      <c r="F10" s="6">
        <v>0</v>
      </c>
      <c r="G10" s="6">
        <v>12</v>
      </c>
    </row>
    <row r="11" spans="1:7" x14ac:dyDescent="0.25">
      <c r="A11">
        <v>5</v>
      </c>
      <c r="B11" s="7" t="s">
        <v>10</v>
      </c>
      <c r="C11" s="4">
        <v>1.3888888888888889E-3</v>
      </c>
      <c r="D11" s="4">
        <v>1.695601851851852E-2</v>
      </c>
      <c r="E11" s="4">
        <f t="shared" si="0"/>
        <v>1.556712962962963E-2</v>
      </c>
      <c r="F11" s="6">
        <v>0</v>
      </c>
      <c r="G11" s="6">
        <v>11</v>
      </c>
    </row>
    <row r="12" spans="1:7" x14ac:dyDescent="0.25">
      <c r="A12">
        <v>6</v>
      </c>
      <c r="B12" s="7" t="s">
        <v>19</v>
      </c>
      <c r="C12" s="4">
        <v>6.9444444444444441E-3</v>
      </c>
      <c r="D12" s="4">
        <v>2.3379629629629629E-2</v>
      </c>
      <c r="E12" s="4">
        <f t="shared" si="0"/>
        <v>1.6435185185185185E-2</v>
      </c>
      <c r="F12" s="6">
        <v>0</v>
      </c>
      <c r="G12" s="6">
        <v>10</v>
      </c>
    </row>
    <row r="13" spans="1:7" x14ac:dyDescent="0.25">
      <c r="A13">
        <v>7</v>
      </c>
      <c r="B13" s="7" t="s">
        <v>15</v>
      </c>
      <c r="C13" s="4">
        <v>2.2222222222222223E-2</v>
      </c>
      <c r="D13" s="4">
        <v>4.0185185185185185E-2</v>
      </c>
      <c r="E13" s="4">
        <f t="shared" si="0"/>
        <v>1.7962962962962962E-2</v>
      </c>
      <c r="F13" s="6">
        <v>0</v>
      </c>
      <c r="G13" s="6">
        <v>9</v>
      </c>
    </row>
    <row r="14" spans="1:7" x14ac:dyDescent="0.25">
      <c r="A14">
        <v>8</v>
      </c>
      <c r="B14" s="7" t="s">
        <v>8</v>
      </c>
      <c r="C14" s="4">
        <v>7.6388888888888886E-3</v>
      </c>
      <c r="D14" s="4">
        <v>2.5810185185185183E-2</v>
      </c>
      <c r="E14" s="4">
        <f t="shared" si="0"/>
        <v>1.8171296296296293E-2</v>
      </c>
      <c r="F14" s="6">
        <v>0</v>
      </c>
      <c r="G14" s="6" t="s">
        <v>36</v>
      </c>
    </row>
    <row r="15" spans="1:7" x14ac:dyDescent="0.25">
      <c r="A15">
        <v>9</v>
      </c>
      <c r="B15" s="7" t="s">
        <v>18</v>
      </c>
      <c r="C15" s="4">
        <v>4.8611111111111112E-3</v>
      </c>
      <c r="D15" s="4">
        <v>2.3379629629629629E-2</v>
      </c>
      <c r="E15" s="4">
        <f t="shared" si="0"/>
        <v>1.8518518518518517E-2</v>
      </c>
      <c r="F15" s="6">
        <v>0</v>
      </c>
      <c r="G15" s="6">
        <v>8</v>
      </c>
    </row>
    <row r="16" spans="1:7" x14ac:dyDescent="0.25">
      <c r="A16">
        <v>10</v>
      </c>
      <c r="B16" s="7" t="s">
        <v>26</v>
      </c>
      <c r="C16" s="4">
        <v>2.361111111111111E-2</v>
      </c>
      <c r="D16" s="4">
        <v>4.6527777777777779E-2</v>
      </c>
      <c r="E16" s="4">
        <f t="shared" si="0"/>
        <v>2.2916666666666669E-2</v>
      </c>
      <c r="F16" s="6">
        <v>0</v>
      </c>
      <c r="G16" s="6">
        <v>7</v>
      </c>
    </row>
    <row r="17" spans="1:7" x14ac:dyDescent="0.25">
      <c r="A17">
        <v>11</v>
      </c>
      <c r="B17" s="7" t="s">
        <v>24</v>
      </c>
      <c r="C17" s="4">
        <v>1.6666666666666666E-2</v>
      </c>
      <c r="D17" s="4">
        <v>4.1030092592592597E-2</v>
      </c>
      <c r="E17" s="4">
        <f t="shared" si="0"/>
        <v>2.4363425925925931E-2</v>
      </c>
      <c r="F17" s="6">
        <v>0</v>
      </c>
      <c r="G17" s="6">
        <v>6</v>
      </c>
    </row>
    <row r="18" spans="1:7" x14ac:dyDescent="0.25">
      <c r="A18">
        <v>12</v>
      </c>
      <c r="B18" s="7" t="s">
        <v>23</v>
      </c>
      <c r="C18" s="4">
        <v>1.5277777777777777E-2</v>
      </c>
      <c r="D18" s="4">
        <v>3.9965277777777773E-2</v>
      </c>
      <c r="E18" s="4">
        <f t="shared" si="0"/>
        <v>2.4687499999999994E-2</v>
      </c>
      <c r="F18" s="6">
        <v>0</v>
      </c>
      <c r="G18" s="6">
        <v>5</v>
      </c>
    </row>
    <row r="19" spans="1:7" x14ac:dyDescent="0.25">
      <c r="A19">
        <v>13</v>
      </c>
      <c r="B19" s="7" t="s">
        <v>25</v>
      </c>
      <c r="C19" s="4">
        <v>2.0833333333333332E-2</v>
      </c>
      <c r="D19" s="4">
        <v>5.9027777777777783E-2</v>
      </c>
      <c r="E19" s="4">
        <f t="shared" si="0"/>
        <v>3.8194444444444448E-2</v>
      </c>
      <c r="F19" s="6">
        <v>0</v>
      </c>
      <c r="G19" s="6">
        <v>4</v>
      </c>
    </row>
    <row r="20" spans="1:7" x14ac:dyDescent="0.25">
      <c r="A20">
        <v>13</v>
      </c>
      <c r="B20" s="7" t="s">
        <v>34</v>
      </c>
      <c r="C20" s="4">
        <v>1.3888888888888888E-2</v>
      </c>
      <c r="D20" s="4">
        <v>5.2083333333333336E-2</v>
      </c>
      <c r="E20" s="4">
        <f t="shared" ref="E20" si="1">D20-C20</f>
        <v>3.8194444444444448E-2</v>
      </c>
      <c r="F20" s="6">
        <v>0</v>
      </c>
      <c r="G20" s="6">
        <v>4</v>
      </c>
    </row>
    <row r="21" spans="1:7" x14ac:dyDescent="0.25">
      <c r="A21">
        <v>14</v>
      </c>
      <c r="B21" s="7" t="s">
        <v>21</v>
      </c>
      <c r="C21" s="4">
        <v>1.0416666666666666E-2</v>
      </c>
      <c r="D21" s="4">
        <v>5.9027777777777783E-2</v>
      </c>
      <c r="E21" s="4">
        <f t="shared" si="0"/>
        <v>4.8611111111111119E-2</v>
      </c>
      <c r="F21" s="6">
        <v>4</v>
      </c>
      <c r="G21" s="6">
        <v>2</v>
      </c>
    </row>
    <row r="22" spans="1:7" x14ac:dyDescent="0.25">
      <c r="A22">
        <v>14</v>
      </c>
      <c r="B22" s="7" t="s">
        <v>14</v>
      </c>
      <c r="C22" s="4">
        <v>1.0416666666666666E-2</v>
      </c>
      <c r="D22" s="4">
        <v>5.9027777777777783E-2</v>
      </c>
      <c r="E22" s="4">
        <f t="shared" si="0"/>
        <v>4.8611111111111119E-2</v>
      </c>
      <c r="F22" s="6">
        <v>4</v>
      </c>
      <c r="G22" s="6">
        <v>2</v>
      </c>
    </row>
    <row r="23" spans="1:7" x14ac:dyDescent="0.25">
      <c r="B23" s="7"/>
    </row>
    <row r="24" spans="1:7" x14ac:dyDescent="0.25">
      <c r="B24" s="7"/>
      <c r="C24" s="4"/>
      <c r="D24" s="4"/>
      <c r="E24" s="4"/>
      <c r="F24" s="6"/>
      <c r="G24" s="6"/>
    </row>
    <row r="25" spans="1:7" x14ac:dyDescent="0.25">
      <c r="B25" s="1" t="s">
        <v>11</v>
      </c>
      <c r="C25" s="10" t="s">
        <v>3</v>
      </c>
      <c r="D25" s="10" t="s">
        <v>4</v>
      </c>
      <c r="E25" s="10" t="s">
        <v>1</v>
      </c>
      <c r="F25" s="10" t="s">
        <v>2</v>
      </c>
      <c r="G25" s="10" t="s">
        <v>35</v>
      </c>
    </row>
    <row r="26" spans="1:7" x14ac:dyDescent="0.25">
      <c r="A26">
        <v>1</v>
      </c>
      <c r="B26" s="7" t="s">
        <v>31</v>
      </c>
      <c r="C26" s="4">
        <v>1.5972222222222224E-2</v>
      </c>
      <c r="D26" s="3">
        <v>3.4849537037037033E-2</v>
      </c>
      <c r="E26" s="8">
        <f t="shared" ref="E26:E36" si="2">D26-C26</f>
        <v>1.8877314814814809E-2</v>
      </c>
      <c r="F26" s="9">
        <v>0</v>
      </c>
      <c r="G26" s="6" t="s">
        <v>36</v>
      </c>
    </row>
    <row r="27" spans="1:7" x14ac:dyDescent="0.25">
      <c r="A27">
        <v>2</v>
      </c>
      <c r="B27" s="7" t="s">
        <v>32</v>
      </c>
      <c r="C27" s="4">
        <v>2.4999999999999998E-2</v>
      </c>
      <c r="D27" s="4">
        <v>4.6828703703703706E-2</v>
      </c>
      <c r="E27" s="8">
        <f t="shared" si="2"/>
        <v>2.1828703703703708E-2</v>
      </c>
      <c r="F27" s="9">
        <v>0</v>
      </c>
      <c r="G27" s="6" t="s">
        <v>36</v>
      </c>
    </row>
    <row r="28" spans="1:7" x14ac:dyDescent="0.25">
      <c r="A28">
        <v>3</v>
      </c>
      <c r="B28" s="7" t="s">
        <v>12</v>
      </c>
      <c r="C28" s="4">
        <v>2.0833333333333333E-3</v>
      </c>
      <c r="D28" s="4">
        <v>2.5196759259259256E-2</v>
      </c>
      <c r="E28" s="4">
        <f t="shared" si="2"/>
        <v>2.3113425925925923E-2</v>
      </c>
      <c r="F28" s="6">
        <v>0</v>
      </c>
      <c r="G28" s="6">
        <v>17</v>
      </c>
    </row>
    <row r="29" spans="1:7" x14ac:dyDescent="0.25">
      <c r="A29">
        <v>4</v>
      </c>
      <c r="B29" s="7" t="s">
        <v>27</v>
      </c>
      <c r="C29" s="8">
        <v>0</v>
      </c>
      <c r="D29" s="8">
        <v>2.3865740740740743E-2</v>
      </c>
      <c r="E29" s="8">
        <f t="shared" si="2"/>
        <v>2.3865740740740743E-2</v>
      </c>
      <c r="F29" s="9">
        <v>0</v>
      </c>
      <c r="G29" s="6" t="s">
        <v>36</v>
      </c>
    </row>
    <row r="30" spans="1:7" x14ac:dyDescent="0.25">
      <c r="A30">
        <v>5</v>
      </c>
      <c r="B30" s="7" t="s">
        <v>17</v>
      </c>
      <c r="C30" s="4">
        <v>1.8055555555555557E-2</v>
      </c>
      <c r="D30" s="4">
        <v>4.206018518518518E-2</v>
      </c>
      <c r="E30" s="4">
        <f t="shared" si="2"/>
        <v>2.4004629629629622E-2</v>
      </c>
      <c r="F30" s="6">
        <v>0</v>
      </c>
      <c r="G30" s="6" t="s">
        <v>36</v>
      </c>
    </row>
    <row r="31" spans="1:7" x14ac:dyDescent="0.25">
      <c r="A31">
        <v>6</v>
      </c>
      <c r="B31" s="7" t="s">
        <v>16</v>
      </c>
      <c r="C31" s="8">
        <v>1.2499999999999999E-2</v>
      </c>
      <c r="D31" s="8">
        <v>3.8831018518518515E-2</v>
      </c>
      <c r="E31" s="8">
        <f t="shared" si="2"/>
        <v>2.6331018518518517E-2</v>
      </c>
      <c r="F31" s="9">
        <v>0</v>
      </c>
      <c r="G31" s="6">
        <v>16</v>
      </c>
    </row>
    <row r="32" spans="1:7" x14ac:dyDescent="0.25">
      <c r="A32">
        <v>7</v>
      </c>
      <c r="B32" s="7" t="s">
        <v>28</v>
      </c>
      <c r="C32" s="8">
        <v>4.1666666666666666E-3</v>
      </c>
      <c r="D32" s="8">
        <v>3.1041666666666665E-2</v>
      </c>
      <c r="E32" s="8">
        <f t="shared" si="2"/>
        <v>2.6875E-2</v>
      </c>
      <c r="F32" s="9">
        <v>0</v>
      </c>
      <c r="G32" s="6" t="s">
        <v>36</v>
      </c>
    </row>
    <row r="33" spans="1:7" x14ac:dyDescent="0.25">
      <c r="A33">
        <v>8</v>
      </c>
      <c r="B33" s="7" t="s">
        <v>13</v>
      </c>
      <c r="C33" s="8">
        <v>8.3333333333333332E-3</v>
      </c>
      <c r="D33" s="8">
        <v>3.605324074074074E-2</v>
      </c>
      <c r="E33" s="8">
        <f t="shared" si="2"/>
        <v>2.7719907407407408E-2</v>
      </c>
      <c r="F33" s="9">
        <v>0</v>
      </c>
      <c r="G33" s="6" t="s">
        <v>36</v>
      </c>
    </row>
    <row r="34" spans="1:7" x14ac:dyDescent="0.25">
      <c r="A34">
        <v>9</v>
      </c>
      <c r="B34" s="7" t="s">
        <v>7</v>
      </c>
      <c r="C34" s="4">
        <v>1.0416666666666666E-2</v>
      </c>
      <c r="D34" s="4">
        <v>3.8252314814814815E-2</v>
      </c>
      <c r="E34" s="4">
        <f t="shared" si="2"/>
        <v>2.7835648148148151E-2</v>
      </c>
      <c r="F34" s="6">
        <v>0</v>
      </c>
      <c r="G34" s="6">
        <v>15</v>
      </c>
    </row>
    <row r="35" spans="1:7" x14ac:dyDescent="0.25">
      <c r="A35">
        <v>10</v>
      </c>
      <c r="B35" s="7" t="s">
        <v>29</v>
      </c>
      <c r="C35" s="8">
        <v>6.2499999999999995E-3</v>
      </c>
      <c r="D35" s="8">
        <v>3.5335648148148151E-2</v>
      </c>
      <c r="E35" s="8">
        <f t="shared" si="2"/>
        <v>2.9085648148148152E-2</v>
      </c>
      <c r="F35" s="9">
        <v>0</v>
      </c>
      <c r="G35" s="6" t="s">
        <v>36</v>
      </c>
    </row>
    <row r="36" spans="1:7" x14ac:dyDescent="0.25">
      <c r="A36">
        <v>11</v>
      </c>
      <c r="B36" s="7" t="s">
        <v>30</v>
      </c>
      <c r="C36" s="4">
        <v>1.4583333333333332E-2</v>
      </c>
      <c r="D36" s="4">
        <v>4.7951388888888891E-2</v>
      </c>
      <c r="E36" s="8">
        <f t="shared" si="2"/>
        <v>3.3368055555555561E-2</v>
      </c>
      <c r="F36" s="9">
        <v>0</v>
      </c>
      <c r="G36" s="6" t="s">
        <v>36</v>
      </c>
    </row>
    <row r="38" spans="1:7" x14ac:dyDescent="0.25">
      <c r="B38" t="s">
        <v>37</v>
      </c>
    </row>
    <row r="39" spans="1:7" x14ac:dyDescent="0.25">
      <c r="B39" t="s">
        <v>41</v>
      </c>
    </row>
    <row r="40" spans="1:7" ht="6" customHeight="1" x14ac:dyDescent="0.25"/>
    <row r="41" spans="1:7" x14ac:dyDescent="0.25">
      <c r="B41" t="s">
        <v>39</v>
      </c>
      <c r="C41">
        <v>19</v>
      </c>
    </row>
    <row r="42" spans="1:7" x14ac:dyDescent="0.25">
      <c r="B42" t="s">
        <v>38</v>
      </c>
      <c r="C42">
        <v>16</v>
      </c>
    </row>
  </sheetData>
  <sortState ref="A28:F38">
    <sortCondition ref="E27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</dc:creator>
  <cp:lastModifiedBy>Eiselt</cp:lastModifiedBy>
  <cp:lastPrinted>2013-06-18T16:24:07Z</cp:lastPrinted>
  <dcterms:created xsi:type="dcterms:W3CDTF">2013-05-30T12:23:35Z</dcterms:created>
  <dcterms:modified xsi:type="dcterms:W3CDTF">2015-09-03T18:47:19Z</dcterms:modified>
</cp:coreProperties>
</file>