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25755" windowHeight="11595" activeTab="0"/>
  </bookViews>
  <sheets>
    <sheet name="List1" sheetId="1" r:id="rId1"/>
  </sheets>
  <definedNames/>
  <calcPr calcId="125725"/>
</workbook>
</file>

<file path=xl/sharedStrings.xml><?xml version="1.0" encoding="utf-8"?>
<sst xmlns="http://schemas.openxmlformats.org/spreadsheetml/2006/main" count="50" uniqueCount="50">
  <si>
    <t>Trénink 1.6.2016 - Pila Vrchoslav</t>
  </si>
  <si>
    <t>Roska, Tom, Filda a Káťa Riby</t>
  </si>
  <si>
    <t>Pořadí</t>
  </si>
  <si>
    <t>Krátká - 2,2 km, 7 kontrol</t>
  </si>
  <si>
    <t>Start</t>
  </si>
  <si>
    <t>Cíl</t>
  </si>
  <si>
    <t>Čas</t>
  </si>
  <si>
    <t>Body</t>
  </si>
  <si>
    <t>Jelínek Venda</t>
  </si>
  <si>
    <t>Jelínková Anička +1</t>
  </si>
  <si>
    <t>Riby Philip</t>
  </si>
  <si>
    <t>roznos a sběr KT</t>
  </si>
  <si>
    <t>Klein Martin</t>
  </si>
  <si>
    <t>1 chyba</t>
  </si>
  <si>
    <t>Pořadí</t>
  </si>
  <si>
    <t>Střední - 2,9 km, 9 kontrol</t>
  </si>
  <si>
    <t>Start</t>
  </si>
  <si>
    <t>Cíl</t>
  </si>
  <si>
    <t>Čas</t>
  </si>
  <si>
    <t>Žejdlíková Eliška</t>
  </si>
  <si>
    <t>Riby Thomas</t>
  </si>
  <si>
    <t>roznos a sběr ST</t>
  </si>
  <si>
    <t>Šašek Jan</t>
  </si>
  <si>
    <t>5 chyb</t>
  </si>
  <si>
    <t>pořadí</t>
  </si>
  <si>
    <t>Dlouhá - 4,3 km, 13 kontrol</t>
  </si>
  <si>
    <t>Start</t>
  </si>
  <si>
    <t>Cíl</t>
  </si>
  <si>
    <t>Čas</t>
  </si>
  <si>
    <t>Bílý Jakub</t>
  </si>
  <si>
    <t>Matějka Lukáš</t>
  </si>
  <si>
    <t>Žejdlík Michal</t>
  </si>
  <si>
    <t>Eiselt Jan</t>
  </si>
  <si>
    <t>Bílý Petr</t>
  </si>
  <si>
    <t>Pavlová Martina</t>
  </si>
  <si>
    <t>Žejdlíková Karolína</t>
  </si>
  <si>
    <t>Pavel Petr</t>
  </si>
  <si>
    <t>Eiselt Miloš</t>
  </si>
  <si>
    <t>Kovář Karel</t>
  </si>
  <si>
    <t>Hulha Lukáš</t>
  </si>
  <si>
    <t>Matějková Martina</t>
  </si>
  <si>
    <t>Urx Vojta</t>
  </si>
  <si>
    <t>1 chyba</t>
  </si>
  <si>
    <t>Urxová Jitka</t>
  </si>
  <si>
    <t>1 chyba</t>
  </si>
  <si>
    <t>Hulha Karel</t>
  </si>
  <si>
    <t>3 chyba</t>
  </si>
  <si>
    <t>Dále přítomni:A. Kovářová, H.Šašková, Kleinovi, Johnová L.</t>
  </si>
  <si>
    <t>Děti: </t>
  </si>
  <si>
    <t>Dospělí: </t>
  </si>
</sst>
</file>

<file path=xl/styles.xml><?xml version="1.0" encoding="utf-8"?>
<styleSheet xmlns="http://schemas.openxmlformats.org/spreadsheetml/2006/main">
  <numFmts count="165">
    <numFmt numFmtId="0" formatCode="General"/>
    <numFmt numFmtId="1" formatCode="0"/>
    <numFmt numFmtId="2" formatCode="0.00"/>
    <numFmt numFmtId="3" formatCode="#,##0"/>
    <numFmt numFmtId="4" formatCode="#,##0.00"/>
    <numFmt numFmtId="5" formatCode="&quot;₩&quot;#,##0;\-&quot;₩&quot;#,##0"/>
    <numFmt numFmtId="6" formatCode="&quot;₩&quot;#,##0;[Red]#,##0"/>
    <numFmt numFmtId="7" formatCode="&quot;₩&quot;#,##0.00;#,##0.00"/>
    <numFmt numFmtId="8" formatCode="&quot;₩&quot;#,##0.00;[Red]#,##0.00"/>
    <numFmt numFmtId="9" formatCode="0%"/>
    <numFmt numFmtId="10" formatCode="0.00%"/>
    <numFmt numFmtId="11" formatCode="0.00E+00"/>
    <numFmt numFmtId="12" formatCode="#\ ?/?"/>
    <numFmt numFmtId="13" formatCode="#\ ??/??"/>
    <numFmt numFmtId="14" formatCode="yyyy/mm/dd"/>
    <numFmt numFmtId="15" formatCode="d/mmm/yyyy"/>
    <numFmt numFmtId="16" formatCode="d/mmm"/>
    <numFmt numFmtId="17" formatCode="mmm/yyyy"/>
    <numFmt numFmtId="18" formatCode="h:mm\ AM/PM"/>
    <numFmt numFmtId="19" formatCode="h:mm:ss\ AM/PM"/>
    <numFmt numFmtId="20" formatCode="h:mm"/>
    <numFmt numFmtId="21" formatCode="h:mm:ss"/>
    <numFmt numFmtId="22" formatCode="yyyy/mm/dd\ h:mm"/>
    <numFmt numFmtId="23" formatCode="\$#,##0_);\(\$#,##0\)"/>
    <numFmt numFmtId="24" formatCode="\$#,##0_);[Red]\(\$#,##0\)"/>
    <numFmt numFmtId="25" formatCode="\$#,##0.00_);\(\$#,##0.00\)"/>
    <numFmt numFmtId="26" formatCode="\$#,##0.00_);[Red]\(\$#,##0.00\)"/>
    <numFmt numFmtId="27" formatCode="General"/>
    <numFmt numFmtId="28" formatCode="General"/>
    <numFmt numFmtId="29" formatCode="General"/>
    <numFmt numFmtId="30" formatCode="m\/d\/yy"/>
    <numFmt numFmtId="31" formatCode="yyyy/mm/dd"/>
    <numFmt numFmtId="32" formatCode="h:mm\ AM/PM"/>
    <numFmt numFmtId="33" formatCode="h:mm:ss\ AM/PM"/>
    <numFmt numFmtId="34" formatCode="General"/>
    <numFmt numFmtId="35" formatCode="General"/>
    <numFmt numFmtId="36" formatCode="General"/>
    <numFmt numFmtId="37" formatCode="#,##0;\-#,##0"/>
    <numFmt numFmtId="38" formatCode="#,##0;[Red]\-#,##0"/>
    <numFmt numFmtId="39" formatCode="#,##0.00;\-#,##0.00"/>
    <numFmt numFmtId="40" formatCode="#,##0.00;[Red]\-#,##0.00"/>
    <numFmt numFmtId="41" formatCode="_-* #,##0_-;_-* \-#,##0_-;_-* &quot;-&quot;_-;_-* @_-"/>
    <numFmt numFmtId="42" formatCode="_-&quot;₩&quot;* #,##0_-;_-&quot;₩&quot;* \-#,##0_-;_-&quot;₩&quot;* &quot;-&quot;_-;_-* @_-"/>
    <numFmt numFmtId="43" formatCode="_-* #,##0.00_-;_-* \-#,##0.00_-;_-* &quot;-&quot;_-;_-* @_-"/>
    <numFmt numFmtId="44" formatCode="_-&quot;₩&quot;* #,##0.00_-;_-&quot;₩&quot;* \-#,##0.00_-;_-&quot;₩&quot;* &quot;-&quot;_-;_-* @_-"/>
    <numFmt numFmtId="45" formatCode="mm:ss"/>
    <numFmt numFmtId="46" formatCode="[h]:mm:ss"/>
    <numFmt numFmtId="47" formatCode="mm:ss.0"/>
    <numFmt numFmtId="48" formatCode="##0.0E+0"/>
    <numFmt numFmtId="49" formatCode="@"/>
    <numFmt numFmtId="50" formatCode="General"/>
    <numFmt numFmtId="51" formatCode="General"/>
    <numFmt numFmtId="52" formatCode="General"/>
    <numFmt numFmtId="53" formatCode="General"/>
    <numFmt numFmtId="54" formatCode="General"/>
    <numFmt numFmtId="55" formatCode="yyyy/mm/dd"/>
    <numFmt numFmtId="56" formatCode="yyyy/mm/dd"/>
    <numFmt numFmtId="57" formatCode="yyyy/mm/dd"/>
    <numFmt numFmtId="58" formatCode="yyyy/mm/dd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&quot;Hide 64&quot;"/>
    <numFmt numFmtId="65" formatCode="&quot;Hide 65&quot;"/>
    <numFmt numFmtId="66" formatCode="&quot;Hide 66&quot;"/>
    <numFmt numFmtId="67" formatCode="&quot;Hide 67&quot;"/>
    <numFmt numFmtId="68" formatCode="&quot;Hide 68&quot;"/>
    <numFmt numFmtId="69" formatCode="&quot;Hide 69&quot;"/>
    <numFmt numFmtId="70" formatCode="&quot;Hide 70&quot;"/>
    <numFmt numFmtId="71" formatCode="&quot;Hide 71&quot;"/>
    <numFmt numFmtId="72" formatCode="&quot;Hide 72&quot;"/>
    <numFmt numFmtId="73" formatCode="&quot;Hide 73&quot;"/>
    <numFmt numFmtId="74" formatCode="&quot;Hide 74&quot;"/>
    <numFmt numFmtId="75" formatCode="&quot;Hide 75&quot;"/>
    <numFmt numFmtId="76" formatCode="&quot;Hide 76&quot;"/>
    <numFmt numFmtId="77" formatCode="&quot;Hide 77&quot;"/>
    <numFmt numFmtId="78" formatCode="&quot;Hide 78&quot;"/>
    <numFmt numFmtId="79" formatCode="&quot;Hide 79&quot;"/>
    <numFmt numFmtId="80" formatCode="&quot;Hide 80&quot;"/>
    <numFmt numFmtId="81" formatCode="&quot;Hide 81&quot;"/>
    <numFmt numFmtId="82" formatCode="&quot;Hide 82&quot;"/>
    <numFmt numFmtId="83" formatCode="&quot;Hide 83&quot;"/>
    <numFmt numFmtId="84" formatCode="&quot;Hide 84&quot;"/>
    <numFmt numFmtId="85" formatCode="&quot;Hide 85&quot;"/>
    <numFmt numFmtId="86" formatCode="&quot;Hide 86&quot;"/>
    <numFmt numFmtId="87" formatCode="&quot;Hide 87&quot;"/>
    <numFmt numFmtId="88" formatCode="&quot;Hide 88&quot;"/>
    <numFmt numFmtId="89" formatCode="&quot;Hide 89&quot;"/>
    <numFmt numFmtId="90" formatCode="&quot;Hide 90&quot;"/>
    <numFmt numFmtId="91" formatCode="&quot;Hide 91&quot;"/>
    <numFmt numFmtId="92" formatCode="&quot;Hide 92&quot;"/>
    <numFmt numFmtId="93" formatCode="&quot;Hide 93&quot;"/>
    <numFmt numFmtId="94" formatCode="&quot;Hide 94&quot;"/>
    <numFmt numFmtId="95" formatCode="&quot;Hide 95&quot;"/>
    <numFmt numFmtId="96" formatCode="&quot;Hide 96&quot;"/>
    <numFmt numFmtId="97" formatCode="&quot;Hide 97&quot;"/>
    <numFmt numFmtId="98" formatCode="&quot;Hide 98&quot;"/>
    <numFmt numFmtId="99" formatCode="&quot;Hide 99&quot;"/>
    <numFmt numFmtId="100" formatCode="&quot;Hide 100&quot;"/>
    <numFmt numFmtId="101" formatCode="&quot;Hide 101&quot;"/>
    <numFmt numFmtId="102" formatCode="&quot;Hide 102&quot;"/>
    <numFmt numFmtId="103" formatCode="&quot;Hide 103&quot;"/>
    <numFmt numFmtId="104" formatCode="&quot;Hide 104&quot;"/>
    <numFmt numFmtId="105" formatCode="&quot;Hide 105&quot;"/>
    <numFmt numFmtId="106" formatCode="&quot;Hide 106&quot;"/>
    <numFmt numFmtId="107" formatCode="&quot;Hide 107&quot;"/>
    <numFmt numFmtId="108" formatCode="&quot;Hide 108&quot;"/>
    <numFmt numFmtId="109" formatCode="&quot;Hide 109&quot;"/>
    <numFmt numFmtId="110" formatCode="&quot;Hide 110&quot;"/>
    <numFmt numFmtId="111" formatCode="&quot;Hide 111&quot;"/>
    <numFmt numFmtId="112" formatCode="&quot;Hide 112&quot;"/>
    <numFmt numFmtId="113" formatCode="&quot;Hide 113&quot;"/>
    <numFmt numFmtId="114" formatCode="&quot;Hide 114&quot;"/>
    <numFmt numFmtId="115" formatCode="&quot;Hide 115&quot;"/>
    <numFmt numFmtId="116" formatCode="&quot;Hide 116&quot;"/>
    <numFmt numFmtId="117" formatCode="&quot;Hide 117&quot;"/>
    <numFmt numFmtId="118" formatCode="&quot;Hide 118&quot;"/>
    <numFmt numFmtId="119" formatCode="&quot;Hide 119&quot;"/>
    <numFmt numFmtId="120" formatCode="&quot;Hide 120&quot;"/>
    <numFmt numFmtId="121" formatCode="&quot;Hide 121&quot;"/>
    <numFmt numFmtId="122" formatCode="&quot;Hide 122&quot;"/>
    <numFmt numFmtId="123" formatCode="&quot;Hide 123&quot;"/>
    <numFmt numFmtId="124" formatCode="&quot;Hide 124&quot;"/>
    <numFmt numFmtId="125" formatCode="&quot;Hide 125&quot;"/>
    <numFmt numFmtId="126" formatCode="&quot;Hide 126&quot;"/>
    <numFmt numFmtId="127" formatCode="&quot;Hide 127&quot;"/>
    <numFmt numFmtId="128" formatCode="&quot;Hide 128&quot;"/>
    <numFmt numFmtId="129" formatCode="&quot;Hide 129&quot;"/>
    <numFmt numFmtId="130" formatCode="&quot;Hide 130&quot;"/>
    <numFmt numFmtId="131" formatCode="&quot;Hide 131&quot;"/>
    <numFmt numFmtId="132" formatCode="&quot;Hide 132&quot;"/>
    <numFmt numFmtId="133" formatCode="&quot;Hide 133&quot;"/>
    <numFmt numFmtId="134" formatCode="&quot;Hide 134&quot;"/>
    <numFmt numFmtId="135" formatCode="&quot;Hide 135&quot;"/>
    <numFmt numFmtId="136" formatCode="&quot;Hide 136&quot;"/>
    <numFmt numFmtId="137" formatCode="&quot;Hide 137&quot;"/>
    <numFmt numFmtId="138" formatCode="&quot;Hide 138&quot;"/>
    <numFmt numFmtId="139" formatCode="&quot;Hide 139&quot;"/>
    <numFmt numFmtId="140" formatCode="&quot;Hide 140&quot;"/>
    <numFmt numFmtId="141" formatCode="&quot;Hide 141&quot;"/>
    <numFmt numFmtId="142" formatCode="&quot;Hide 142&quot;"/>
    <numFmt numFmtId="143" formatCode="&quot;Hide 143&quot;"/>
    <numFmt numFmtId="144" formatCode="&quot;Hide 144&quot;"/>
    <numFmt numFmtId="145" formatCode="&quot;Hide 145&quot;"/>
    <numFmt numFmtId="146" formatCode="&quot;Hide 146&quot;"/>
    <numFmt numFmtId="147" formatCode="&quot;Hide 147&quot;"/>
    <numFmt numFmtId="148" formatCode="&quot;Hide 148&quot;"/>
    <numFmt numFmtId="149" formatCode="&quot;Hide 149&quot;"/>
    <numFmt numFmtId="150" formatCode="&quot;Hide 150&quot;"/>
    <numFmt numFmtId="151" formatCode="&quot;Hide 151&quot;"/>
    <numFmt numFmtId="152" formatCode="&quot;Hide 152&quot;"/>
    <numFmt numFmtId="153" formatCode="&quot;Hide 153&quot;"/>
    <numFmt numFmtId="154" formatCode="&quot;Hide 154&quot;"/>
    <numFmt numFmtId="155" formatCode="&quot;Hide 155&quot;"/>
    <numFmt numFmtId="156" formatCode="&quot;Hide 156&quot;"/>
    <numFmt numFmtId="157" formatCode="&quot;Hide 157&quot;"/>
    <numFmt numFmtId="158" formatCode="&quot;Hide 158&quot;"/>
    <numFmt numFmtId="159" formatCode="&quot;Hide 159&quot;"/>
    <numFmt numFmtId="160" formatCode="&quot;Hide 160&quot;"/>
    <numFmt numFmtId="161" formatCode="&quot;Hide 161&quot;"/>
    <numFmt numFmtId="162" formatCode="&quot;Hide 162&quot;"/>
    <numFmt numFmtId="163" formatCode="&quot;Hide 163&quot;"/>
    <numFmt numFmtId="164" formatCode="h:mm:ss;@"/>
  </numFmts>
  <fonts count="11">
    <font>
      <sz val="10"/>
      <name val="Times New Roman"/>
      <color rgb="FF000000"/>
    </font>
    <font>
      <b/>
      <sz val="10"/>
      <name val="Times New Roman"/>
      <color rgb="FF000000"/>
    </font>
    <font>
      <i/>
      <sz val="10"/>
      <name val="Times New Roman"/>
      <color rgb="FF000000"/>
    </font>
    <font>
      <b/>
      <i/>
      <sz val="10"/>
      <name val="Times New Roman"/>
      <color rgb="FF000000"/>
    </font>
    <font>
      <b/>
      <sz val="10"/>
      <name val="Times New Roman"/>
      <color rgb="FF000000"/>
    </font>
    <font>
      <sz val="10"/>
      <name val="Times New Roman"/>
      <color rgb="FF000000"/>
    </font>
    <font>
      <b/>
      <sz val="10"/>
      <name val="Times New Roman"/>
      <color rgb="FF000000"/>
    </font>
    <font>
      <sz val="11"/>
      <name val="Calibri"/>
      <color rgb="FF000000"/>
    </font>
    <font>
      <b/>
      <sz val="11"/>
      <name val="Calibri"/>
      <color rgb="FF000000"/>
    </font>
    <font>
      <b/>
      <sz val="16"/>
      <name val="Calibri"/>
      <color rgb="FF000000"/>
    </font>
    <font>
      <u/>
      <sz val="11"/>
      <name val="Calibri"/>
      <color rgb="FF000000"/>
    </font>
  </fonts>
  <fills count="22"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gray125">
        <b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1" borderId="1" xfId="0" applyNumberFormat="1" applyFill="1" applyBorder="1" applyAlignment="1">
      <alignment vertical="center"/>
    </xf>
    <xf numFmtId="0" fontId="1" fillId="2" borderId="2" xfId="0" applyNumberFormat="1" applyFill="1" applyBorder="1" applyAlignment="1">
      <alignment vertical="center"/>
    </xf>
    <xf numFmtId="0" fontId="2" fillId="3" borderId="3" xfId="0" applyNumberFormat="1" applyFill="1" applyBorder="1" applyAlignment="1">
      <alignment vertical="center"/>
    </xf>
    <xf numFmtId="0" fontId="2" fillId="4" borderId="4" xfId="0" applyNumberFormat="1" applyFill="1" applyBorder="1" applyAlignment="1">
      <alignment vertical="center"/>
    </xf>
    <xf numFmtId="0" fontId="0" fillId="5" borderId="5" xfId="0" applyNumberFormat="1" applyFill="1" applyBorder="1" applyAlignment="1">
      <alignment vertical="center"/>
    </xf>
    <xf numFmtId="0" fontId="0" fillId="6" borderId="6" xfId="0" applyNumberFormat="1" applyFill="1" applyBorder="1" applyAlignment="1">
      <alignment vertical="center"/>
    </xf>
    <xf numFmtId="0" fontId="0" fillId="7" borderId="7" xfId="0" applyNumberFormat="1" applyFill="1" applyBorder="1" applyAlignment="1">
      <alignment vertical="center"/>
    </xf>
    <xf numFmtId="0" fontId="0" fillId="8" borderId="8" xfId="0" applyNumberFormat="1" applyFill="1" applyBorder="1" applyAlignment="1">
      <alignment vertical="center"/>
    </xf>
    <xf numFmtId="0" fontId="0" fillId="9" borderId="9" xfId="0" applyNumberFormat="1" applyFill="1" applyBorder="1" applyAlignment="1">
      <alignment vertical="center"/>
    </xf>
    <xf numFmtId="0" fontId="0" fillId="10" borderId="10" xfId="0" applyNumberFormat="1" applyFill="1" applyBorder="1" applyAlignment="1">
      <alignment vertical="center"/>
    </xf>
    <xf numFmtId="0" fontId="0" fillId="11" borderId="11" xfId="0" applyNumberFormat="1" applyFill="1" applyBorder="1" applyAlignment="1">
      <alignment vertical="center"/>
    </xf>
    <xf numFmtId="0" fontId="0" fillId="12" borderId="12" xfId="0" applyNumberFormat="1" applyFill="1" applyBorder="1" applyAlignment="1">
      <alignment vertical="center"/>
    </xf>
    <xf numFmtId="0" fontId="0" fillId="13" borderId="13" xfId="0" applyNumberFormat="1" applyFill="1" applyBorder="1" applyAlignment="1">
      <alignment vertical="center"/>
    </xf>
    <xf numFmtId="0" fontId="0" fillId="14" borderId="14" xfId="0" applyNumberFormat="1" applyFill="1" applyBorder="1" applyAlignment="1">
      <alignment vertical="center"/>
    </xf>
    <xf numFmtId="0" fontId="0" fillId="15" borderId="15" xfId="0">
      <alignment vertical="center"/>
    </xf>
    <xf numFmtId="43" fontId="0" fillId="16" borderId="16" xfId="0" applyFill="1" applyBorder="1" applyAlignment="1">
      <alignment vertical="center"/>
    </xf>
    <xf numFmtId="41" fontId="0" fillId="17" borderId="17" xfId="0" applyFill="1" applyBorder="1" applyAlignment="1">
      <alignment vertical="center"/>
    </xf>
    <xf numFmtId="44" fontId="0" fillId="18" borderId="18" xfId="0" applyFill="1" applyBorder="1" applyAlignment="1">
      <alignment vertical="center"/>
    </xf>
    <xf numFmtId="42" fontId="0" fillId="19" borderId="19" xfId="0" applyFill="1" applyBorder="1" applyAlignment="1">
      <alignment vertical="center"/>
    </xf>
    <xf numFmtId="9" fontId="0" fillId="20" borderId="20" xfId="0" applyFill="1" applyBorder="1" applyAlignment="1">
      <alignment vertical="center"/>
    </xf>
    <xf numFmtId="0" fontId="4" fillId="0" borderId="0" xfId="0" applyFill="1">
      <alignment horizontal="center" vertical="center"/>
    </xf>
    <xf numFmtId="0" fontId="5" fillId="0" borderId="0" xfId="0">
      <alignment vertical="bottom"/>
    </xf>
    <xf numFmtId="0" fontId="7" fillId="0" borderId="0" xfId="0" applyBorder="1" applyAlignment="1">
      <alignment vertical="bottom"/>
    </xf>
    <xf numFmtId="0" fontId="9" fillId="0" borderId="0" xfId="0" applyBorder="1" applyAlignment="1">
      <alignment vertical="bottom"/>
    </xf>
    <xf numFmtId="0" fontId="7" fillId="0" borderId="0" xfId="0" applyBorder="1" applyAlignment="1">
      <alignment horizontal="center" vertical="bottom"/>
    </xf>
    <xf numFmtId="0" fontId="10" fillId="0" borderId="0" xfId="0" applyBorder="1" applyAlignment="1">
      <alignment horizontal="center" vertical="bottom"/>
    </xf>
    <xf numFmtId="0" fontId="7" fillId="0" borderId="0" xfId="0" applyFill="1" applyBorder="1" applyAlignment="1">
      <alignment vertical="bottom"/>
    </xf>
    <xf numFmtId="21" fontId="7" fillId="0" borderId="0" xfId="0" applyNumberFormat="1" applyFill="1" applyBorder="1" applyAlignment="1">
      <alignment vertical="bottom"/>
    </xf>
    <xf numFmtId="164" fontId="8" fillId="0" borderId="0" xfId="0" applyNumberFormat="1" applyBorder="1" applyAlignment="1">
      <alignment vertical="bottom"/>
    </xf>
    <xf numFmtId="164" fontId="7" fillId="0" borderId="0" xfId="0" applyNumberFormat="1" applyBorder="1" applyAlignment="1">
      <alignment vertical="bottom"/>
    </xf>
    <xf numFmtId="0" fontId="8" fillId="0" borderId="0" xfId="0" applyBorder="1" applyAlignment="1">
      <alignment horizontal="left" vertical="bottom"/>
    </xf>
  </cellXf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Views>
    <sheetView tabSelected="1" workbookViewId="0">
      <selection activeCell="D41" sqref="D41"/>
    </sheetView>
  </sheetViews>
  <sheetFormatPr defaultRowHeight="15.000000"/>
  <cols>
    <col min="1" max="1" style="23" width="2" customWidth="1"/>
    <col min="2" max="2" style="23" width="9" customWidth="1"/>
    <col min="3" max="3" style="23" width="28" customWidth="1"/>
    <col min="4" max="4" style="23" width="10" customWidth="1"/>
    <col min="5" max="5" style="23" width="10" customWidth="1"/>
    <col min="6" max="6" style="23" width="10" customWidth="1"/>
    <col min="7" max="7" style="23" width="2" customWidth="1"/>
    <col min="8" max="16384" style="23" width="9" customWidth="1"/>
  </cols>
  <sheetData>
    <row r="2" spans="3:10" ht="18.000000">
      <c r="C2" s="24" t="s">
        <v>0</v>
      </c>
      <c r="D2" s="24"/>
    </row>
    <row r="3" spans="3:10">
      <c r="C3" s="23" t="s">
        <v>1</v>
      </c>
      <c r="D3" s="23"/>
    </row>
    <row r="5" spans="2:10">
      <c r="B5" s="26" t="s">
        <v>2</v>
      </c>
      <c r="C5" s="31" t="s">
        <v>3</v>
      </c>
      <c r="D5" s="26" t="s">
        <v>4</v>
      </c>
      <c r="E5" s="26" t="s">
        <v>5</v>
      </c>
      <c r="F5" s="26" t="s">
        <v>6</v>
      </c>
      <c r="I5" s="26" t="s">
        <v>7</v>
      </c>
    </row>
    <row r="6" spans="2:10">
      <c r="B6" s="25">
        <v>1</v>
      </c>
      <c r="C6" s="27" t="s">
        <v>8</v>
      </c>
      <c r="D6" s="30">
        <v>0.000694444444444445</v>
      </c>
      <c r="E6" s="30">
        <v>0.0443865740740741</v>
      </c>
      <c r="F6" s="29">
        <f>E6-D6</f>
        <v>0.0436921296296296</v>
      </c>
      <c r="I6" s="23">
        <v>4</v>
      </c>
    </row>
    <row r="7" spans="2:10">
      <c r="B7" s="25">
        <v>2</v>
      </c>
      <c r="C7" s="27" t="s">
        <v>9</v>
      </c>
      <c r="D7" s="30">
        <v>0.00347222222222222</v>
      </c>
      <c r="E7" s="30">
        <v>0.0445023148148148</v>
      </c>
      <c r="F7" s="29">
        <f>E7-D7</f>
        <v>0.0410300925925926</v>
      </c>
      <c r="I7" s="23">
        <v>3</v>
      </c>
    </row>
    <row r="8" spans="2:10">
      <c r="B8" s="25">
        <v>3</v>
      </c>
      <c r="C8" s="27" t="s">
        <v>10</v>
      </c>
      <c r="D8" s="30" t="s">
        <v>11</v>
      </c>
      <c r="E8" s="30"/>
      <c r="F8" s="29"/>
      <c r="I8" s="23">
        <v>2</v>
      </c>
    </row>
    <row r="9" spans="2:10">
      <c r="B9" s="25">
        <v>4</v>
      </c>
      <c r="C9" s="27" t="s">
        <v>12</v>
      </c>
      <c r="D9" s="30">
        <v>0.0284722222222222</v>
      </c>
      <c r="E9" s="30">
        <v>0.0531018518518519</v>
      </c>
      <c r="F9" s="29">
        <f>E9-D9</f>
        <v>0.0246296296296296</v>
      </c>
      <c r="H9" s="23" t="s">
        <v>13</v>
      </c>
      <c r="I9" s="23">
        <v>1</v>
      </c>
    </row>
    <row r="10" spans="2:10">
      <c r="B10" s="25"/>
      <c r="C10" s="28"/>
      <c r="D10" s="30"/>
      <c r="E10" s="30"/>
      <c r="F10" s="29"/>
    </row>
    <row r="11" spans="2:10">
      <c r="B11" s="25"/>
      <c r="C11" s="27"/>
      <c r="D11" s="30"/>
      <c r="E11" s="30"/>
      <c r="F11" s="30"/>
    </row>
    <row r="12" spans="2:10">
      <c r="B12" s="26" t="s">
        <v>14</v>
      </c>
      <c r="C12" s="31" t="s">
        <v>15</v>
      </c>
      <c r="D12" s="26" t="s">
        <v>16</v>
      </c>
      <c r="E12" s="26" t="s">
        <v>17</v>
      </c>
      <c r="F12" s="26" t="s">
        <v>18</v>
      </c>
    </row>
    <row r="13" spans="2:10">
      <c r="B13" s="25">
        <v>1</v>
      </c>
      <c r="C13" s="27" t="s">
        <v>19</v>
      </c>
      <c r="D13" s="30">
        <v>0.00763888888888889</v>
      </c>
      <c r="E13" s="30">
        <v>0.0445949074074074</v>
      </c>
      <c r="F13" s="29">
        <f>E13-D13</f>
        <v>0.0369560185185185</v>
      </c>
      <c r="I13" s="27">
        <v>5</v>
      </c>
    </row>
    <row r="14" spans="2:10">
      <c r="B14" s="25">
        <v>2</v>
      </c>
      <c r="C14" s="27" t="s">
        <v>20</v>
      </c>
      <c r="D14" s="30" t="s">
        <v>21</v>
      </c>
      <c r="E14" s="30"/>
      <c r="F14" s="29"/>
      <c r="I14" s="27">
        <v>4</v>
      </c>
    </row>
    <row r="15" spans="2:10">
      <c r="B15" s="25">
        <v>3</v>
      </c>
      <c r="C15" s="27" t="s">
        <v>22</v>
      </c>
      <c r="D15" s="30">
        <v>0.0264467592592593</v>
      </c>
      <c r="E15" s="30">
        <v>0.0761921296296296</v>
      </c>
      <c r="F15" s="29">
        <f>E15-D15</f>
        <v>0.0497453703703704</v>
      </c>
      <c r="H15" s="23" t="s">
        <v>23</v>
      </c>
      <c r="I15" s="27">
        <v>3</v>
      </c>
    </row>
    <row r="16" spans="2:10">
      <c r="B16" s="25"/>
      <c r="C16" s="27"/>
      <c r="D16" s="30"/>
      <c r="E16" s="30"/>
      <c r="F16" s="29"/>
      <c r="I16" s="27"/>
    </row>
    <row r="17" spans="2:10">
      <c r="B17" s="25"/>
      <c r="D17" s="30"/>
      <c r="E17" s="30"/>
      <c r="F17" s="30"/>
    </row>
    <row r="18" spans="2:10">
      <c r="B18" s="25" t="s">
        <v>24</v>
      </c>
      <c r="C18" s="31" t="s">
        <v>25</v>
      </c>
      <c r="D18" s="26" t="s">
        <v>26</v>
      </c>
      <c r="E18" s="26" t="s">
        <v>27</v>
      </c>
      <c r="F18" s="26" t="s">
        <v>28</v>
      </c>
    </row>
    <row r="19" spans="2:10">
      <c r="B19" s="25">
        <v>1</v>
      </c>
      <c r="C19" s="27" t="s">
        <v>29</v>
      </c>
      <c r="D19" s="30">
        <v>0</v>
      </c>
      <c r="E19" s="30">
        <v>0.0286458333333333</v>
      </c>
      <c r="F19" s="29">
        <f>E19-D19</f>
        <v>0.0286458333333333</v>
      </c>
      <c r="I19" s="23">
        <v>6</v>
      </c>
    </row>
    <row r="20" spans="2:10">
      <c r="B20" s="25">
        <v>2</v>
      </c>
      <c r="C20" s="27" t="s">
        <v>30</v>
      </c>
      <c r="D20" s="30">
        <v>0.0215277777777778</v>
      </c>
      <c r="E20" s="30">
        <v>0.0509490740740741</v>
      </c>
      <c r="F20" s="29">
        <f>E20-D20</f>
        <v>0.0294212962962963</v>
      </c>
    </row>
    <row r="21" spans="2:10">
      <c r="B21" s="25">
        <v>3</v>
      </c>
      <c r="C21" s="27" t="s">
        <v>31</v>
      </c>
      <c r="D21" s="30">
        <v>0.0194444444444444</v>
      </c>
      <c r="E21" s="30">
        <v>0.0513657407407407</v>
      </c>
      <c r="F21" s="29">
        <f>E21-D21</f>
        <v>0.0319212962962963</v>
      </c>
    </row>
    <row r="22" spans="2:10">
      <c r="B22" s="25">
        <v>4</v>
      </c>
      <c r="C22" s="27" t="s">
        <v>32</v>
      </c>
      <c r="D22" s="30">
        <v>0.0256944444444444</v>
      </c>
      <c r="E22" s="30">
        <v>0.0587962962962963</v>
      </c>
      <c r="F22" s="29">
        <f>E22-D22</f>
        <v>0.0331018518518519</v>
      </c>
    </row>
    <row r="23" spans="2:10">
      <c r="B23" s="25">
        <v>5</v>
      </c>
      <c r="C23" s="27" t="s">
        <v>33</v>
      </c>
      <c r="D23" s="30">
        <v>0.0277777777777778</v>
      </c>
      <c r="E23" s="30">
        <v>0.0650115740740741</v>
      </c>
      <c r="F23" s="29">
        <f>E23-D23</f>
        <v>0.0372337962962963</v>
      </c>
    </row>
    <row r="24" spans="2:10">
      <c r="B24" s="25">
        <v>6</v>
      </c>
      <c r="C24" s="27" t="s">
        <v>34</v>
      </c>
      <c r="D24" s="30">
        <v>0.0173611111111111</v>
      </c>
      <c r="E24" s="30">
        <v>0.0548611111111111</v>
      </c>
      <c r="F24" s="29">
        <f>E24-D24</f>
        <v>0.0375</v>
      </c>
      <c r="I24" s="23">
        <v>5</v>
      </c>
    </row>
    <row r="25" spans="2:10">
      <c r="B25" s="25">
        <v>7</v>
      </c>
      <c r="C25" s="27" t="s">
        <v>35</v>
      </c>
      <c r="D25" s="30">
        <v>0.00625</v>
      </c>
      <c r="E25" s="30">
        <v>0.0438425925925926</v>
      </c>
      <c r="F25" s="29">
        <f>E25-D25</f>
        <v>0.0375925925925926</v>
      </c>
    </row>
    <row r="26" spans="2:10">
      <c r="B26" s="25">
        <v>8</v>
      </c>
      <c r="C26" s="27" t="s">
        <v>36</v>
      </c>
      <c r="D26" s="30">
        <v>0.0236111111111111</v>
      </c>
      <c r="E26" s="30">
        <v>0.0623263888888889</v>
      </c>
      <c r="F26" s="29">
        <f>E26-D26</f>
        <v>0.0387152777777778</v>
      </c>
    </row>
    <row r="27" spans="2:10">
      <c r="B27" s="25">
        <v>9</v>
      </c>
      <c r="C27" s="27" t="s">
        <v>37</v>
      </c>
      <c r="D27" s="30">
        <v>0.0131944444444444</v>
      </c>
      <c r="E27" s="30">
        <v>0.0545601851851852</v>
      </c>
      <c r="F27" s="29">
        <f>E27-D27</f>
        <v>0.0413657407407407</v>
      </c>
    </row>
    <row r="28" spans="2:10">
      <c r="B28" s="25">
        <v>10</v>
      </c>
      <c r="C28" s="27" t="s">
        <v>38</v>
      </c>
      <c r="D28" s="30">
        <v>0.0298611111111111</v>
      </c>
      <c r="E28" s="30">
        <v>0.0731712962962963</v>
      </c>
      <c r="F28" s="29">
        <f>E28-D28</f>
        <v>0.0433101851851852</v>
      </c>
    </row>
    <row r="29" spans="2:10">
      <c r="B29" s="25">
        <v>11</v>
      </c>
      <c r="C29" s="27" t="s">
        <v>39</v>
      </c>
      <c r="D29" s="30">
        <v>0.0104166666666667</v>
      </c>
      <c r="E29" s="30">
        <v>0.058599537037037</v>
      </c>
      <c r="F29" s="29">
        <f>E29-D29</f>
        <v>0.0481828703703704</v>
      </c>
    </row>
    <row r="30" spans="2:10">
      <c r="B30" s="25">
        <v>12</v>
      </c>
      <c r="C30" s="27" t="s">
        <v>40</v>
      </c>
      <c r="D30" s="30">
        <v>0.0152777777777778</v>
      </c>
      <c r="E30" s="30">
        <v>0.0768402777777778</v>
      </c>
      <c r="F30" s="29">
        <f>E30-D30</f>
        <v>0.0615625</v>
      </c>
    </row>
    <row r="31" spans="2:10">
      <c r="B31" s="25">
        <v>13</v>
      </c>
      <c r="C31" s="27" t="s">
        <v>41</v>
      </c>
      <c r="D31" s="30">
        <v>0.00416666666666667</v>
      </c>
      <c r="E31" s="30">
        <v>0.0937847222222222</v>
      </c>
      <c r="F31" s="29">
        <f>E31-D31</f>
        <v>0.0896180555555556</v>
      </c>
      <c r="H31" s="23" t="s">
        <v>42</v>
      </c>
    </row>
    <row r="32" spans="2:10" s="23" customFormat="1">
      <c r="B32" s="25">
        <v>14</v>
      </c>
      <c r="C32" s="27" t="s">
        <v>43</v>
      </c>
      <c r="D32" s="30">
        <v>0.00208333333333333</v>
      </c>
      <c r="E32" s="30">
        <v>0.0937847222222222</v>
      </c>
      <c r="F32" s="29">
        <f>E32-D32</f>
        <v>0.0917013888888889</v>
      </c>
      <c r="H32" s="23" t="s">
        <v>44</v>
      </c>
    </row>
    <row r="33" spans="2:9" s="23" customFormat="1">
      <c r="B33" s="25">
        <v>15</v>
      </c>
      <c r="C33" s="27" t="s">
        <v>45</v>
      </c>
      <c r="D33" s="30">
        <v>0.00833333333333333</v>
      </c>
      <c r="E33" s="30">
        <v>0.0956018518518518</v>
      </c>
      <c r="F33" s="29">
        <f>E33-D33</f>
        <v>0.0872685185185185</v>
      </c>
      <c r="H33" s="23" t="s">
        <v>46</v>
      </c>
    </row>
    <row r="34" spans="2:9">
      <c r="B34" s="23" t="s">
        <v>47</v>
      </c>
    </row>
    <row r="36" spans="3:9">
      <c r="C36" s="23" t="s">
        <v>48</v>
      </c>
      <c r="D36" s="23">
        <v>9</v>
      </c>
    </row>
    <row r="37" spans="3:9">
      <c r="C37" s="23" t="s">
        <v>49</v>
      </c>
      <c r="D37" s="23">
        <v>19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</Application>
  <DocSecurity>0</DocSecurity>
  <ScaleCrop>false</ScaleCrop>
  <HeadingPairs>
    <vt:vector size="2" baseType="variant">
      <vt:variant>
        <vt:lpstr>WorkSheet</vt:lpstr>
      </vt:variant>
      <vt:variant>
        <vt:i4>1</vt:i4>
      </vt:variant>
    </vt:vector>
  </HeadingPairs>
  <TitlesOfParts>
    <vt:vector size="1" baseType="lpstr">
      <vt:lpstr>List1</vt:lpstr>
    </vt:vector>
  </TitlesOfParts>
  <Company>INFRAWARE,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2010-06-21T07:17:39Z</dcterms:created>
  <dcterms:modified xsi:type="dcterms:W3CDTF">2010-06-21T07:17:39Z</dcterms:modified>
</cp:coreProperties>
</file>