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iselt\OB\2020\"/>
    </mc:Choice>
  </mc:AlternateContent>
  <bookViews>
    <workbookView xWindow="0" yWindow="0" windowWidth="23040" windowHeight="8904"/>
  </bookViews>
  <sheets>
    <sheet name="Sheet1" sheetId="1" r:id="rId1"/>
  </sheets>
  <definedNames>
    <definedName name="Addo_DocID" comment="AddoOAS">"934000df-1570-48fd-9121-660e8f73d787"</definedName>
    <definedName name="Addo_Today">43996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29" i="1"/>
  <c r="F40" i="1"/>
  <c r="F28" i="1"/>
  <c r="F38" i="1"/>
  <c r="F36" i="1"/>
  <c r="F37" i="1"/>
  <c r="F35" i="1"/>
  <c r="F39" i="1"/>
  <c r="F32" i="1"/>
  <c r="F25" i="1"/>
  <c r="F24" i="1"/>
  <c r="F31" i="1"/>
  <c r="F26" i="1"/>
  <c r="F33" i="1"/>
  <c r="F27" i="1"/>
  <c r="F20" i="1"/>
  <c r="F22" i="1"/>
  <c r="F21" i="1"/>
  <c r="F34" i="1"/>
  <c r="F30" i="1"/>
  <c r="F7" i="1"/>
  <c r="F14" i="1"/>
  <c r="F6" i="1"/>
  <c r="F8" i="1"/>
  <c r="F4" i="1"/>
  <c r="F11" i="1"/>
  <c r="F12" i="1"/>
  <c r="F13" i="1"/>
  <c r="F5" i="1"/>
  <c r="F9" i="1"/>
  <c r="F15" i="1"/>
  <c r="F10" i="1"/>
</calcChain>
</file>

<file path=xl/sharedStrings.xml><?xml version="1.0" encoding="utf-8"?>
<sst xmlns="http://schemas.openxmlformats.org/spreadsheetml/2006/main" count="82" uniqueCount="46">
  <si>
    <t>Písečák 10.6.2020</t>
  </si>
  <si>
    <t>Jméno</t>
  </si>
  <si>
    <t>Kategorie</t>
  </si>
  <si>
    <t>Start</t>
  </si>
  <si>
    <t>Cíl</t>
  </si>
  <si>
    <t>Celkový čas</t>
  </si>
  <si>
    <t>Tomáš Novotný</t>
  </si>
  <si>
    <t>K</t>
  </si>
  <si>
    <t>Bára Klusáčková</t>
  </si>
  <si>
    <t>Ondřej Slíva</t>
  </si>
  <si>
    <t>Anička Jelínková</t>
  </si>
  <si>
    <t>Vojta Koša</t>
  </si>
  <si>
    <t>Sam a Viki Červinkovi</t>
  </si>
  <si>
    <t>Anežka Chytrá</t>
  </si>
  <si>
    <t>Ondra Klusáček</t>
  </si>
  <si>
    <t>František Lammel</t>
  </si>
  <si>
    <t>Klára Košová</t>
  </si>
  <si>
    <t>David Klein</t>
  </si>
  <si>
    <t>Jakub Bílý</t>
  </si>
  <si>
    <t>D</t>
  </si>
  <si>
    <t>Martin Klein</t>
  </si>
  <si>
    <t>Štěpán Růžička</t>
  </si>
  <si>
    <t>Michal Žejdlík</t>
  </si>
  <si>
    <t>Petr Bílý</t>
  </si>
  <si>
    <t>Martin Kučera</t>
  </si>
  <si>
    <t>Petr Pavel</t>
  </si>
  <si>
    <t>Martina Pavlová</t>
  </si>
  <si>
    <t>Vojta Šimek</t>
  </si>
  <si>
    <t>Eliška Žejdlíková</t>
  </si>
  <si>
    <t>Kuba Kraus</t>
  </si>
  <si>
    <t>Luboš Bruner</t>
  </si>
  <si>
    <t>Vojta Šoltész</t>
  </si>
  <si>
    <t>Martina Matějková</t>
  </si>
  <si>
    <t>Aleš Klein</t>
  </si>
  <si>
    <t>Katka Riby</t>
  </si>
  <si>
    <t>Thomas Riby</t>
  </si>
  <si>
    <t>Philip Riby</t>
  </si>
  <si>
    <t>Kovářová Alena</t>
  </si>
  <si>
    <t>Karel Klášterka</t>
  </si>
  <si>
    <t>Vašek Jelínek</t>
  </si>
  <si>
    <t>Jana Kruschinová+Veronka Chmelová</t>
  </si>
  <si>
    <t>hosté</t>
  </si>
  <si>
    <t>Dětí: 19</t>
  </si>
  <si>
    <t>Dále přítomni: M. Eiselt, pí. Košová, J. Jelínková, H. Šašková</t>
  </si>
  <si>
    <t>Dospělí: 22</t>
  </si>
  <si>
    <t>Pořádá: Jan st., Jan ml. A Jakub Šaškovi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</si>
</sst>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1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I8" sqref="I8"/>
    </sheetView>
  </sheetViews>
  <sheetFormatPr defaultRowHeight="14.4" x14ac:dyDescent="0.3"/>
  <cols>
    <col min="2" max="2" width="28.6640625" customWidth="1"/>
    <col min="3" max="6" width="10.6640625" customWidth="1"/>
    <col min="7" max="7" width="8.88671875" style="8"/>
  </cols>
  <sheetData>
    <row r="1" spans="1:7" ht="44.25" customHeight="1" x14ac:dyDescent="0.65">
      <c r="A1" s="1" t="s">
        <v>0</v>
      </c>
    </row>
    <row r="2" spans="1:7" ht="13.8" customHeight="1" x14ac:dyDescent="0.65">
      <c r="A2" s="1"/>
      <c r="B2" s="6" t="s">
        <v>45</v>
      </c>
    </row>
    <row r="3" spans="1:7" x14ac:dyDescent="0.3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</row>
    <row r="4" spans="1:7" x14ac:dyDescent="0.3">
      <c r="A4">
        <v>1</v>
      </c>
      <c r="B4" s="4" t="s">
        <v>6</v>
      </c>
      <c r="C4" s="2" t="s">
        <v>7</v>
      </c>
      <c r="D4" s="3">
        <v>5.5555555555555558E-3</v>
      </c>
      <c r="E4" s="3">
        <v>3.5763888888888887E-2</v>
      </c>
      <c r="F4" s="7">
        <f t="shared" ref="F4:F15" si="0">E4-D4</f>
        <v>3.020833333333333E-2</v>
      </c>
      <c r="G4" s="8">
        <v>11</v>
      </c>
    </row>
    <row r="5" spans="1:7" x14ac:dyDescent="0.3">
      <c r="A5">
        <v>2</v>
      </c>
      <c r="B5" s="4" t="s">
        <v>8</v>
      </c>
      <c r="C5" s="2" t="s">
        <v>7</v>
      </c>
      <c r="D5" s="3">
        <v>9.0277777777777787E-3</v>
      </c>
      <c r="E5" s="3">
        <v>4.08912037037037E-2</v>
      </c>
      <c r="F5" s="7">
        <f t="shared" si="0"/>
        <v>3.186342592592592E-2</v>
      </c>
      <c r="G5" s="8">
        <v>10</v>
      </c>
    </row>
    <row r="6" spans="1:7" x14ac:dyDescent="0.3">
      <c r="A6">
        <v>3</v>
      </c>
      <c r="B6" s="4" t="s">
        <v>9</v>
      </c>
      <c r="C6" s="2" t="s">
        <v>7</v>
      </c>
      <c r="D6" s="3">
        <v>2.0833333333333333E-3</v>
      </c>
      <c r="E6" s="3">
        <v>3.5578703703703703E-2</v>
      </c>
      <c r="F6" s="7">
        <f t="shared" si="0"/>
        <v>3.349537037037037E-2</v>
      </c>
      <c r="G6" s="8">
        <v>9</v>
      </c>
    </row>
    <row r="7" spans="1:7" x14ac:dyDescent="0.3">
      <c r="A7">
        <v>4</v>
      </c>
      <c r="B7" s="4" t="s">
        <v>10</v>
      </c>
      <c r="C7" s="2" t="s">
        <v>7</v>
      </c>
      <c r="D7" s="3">
        <v>6.9444444444444447E-4</v>
      </c>
      <c r="E7" s="3">
        <v>3.4560185185185187E-2</v>
      </c>
      <c r="F7" s="7">
        <f t="shared" si="0"/>
        <v>3.3865740740740745E-2</v>
      </c>
      <c r="G7" s="8">
        <v>8</v>
      </c>
    </row>
    <row r="8" spans="1:7" x14ac:dyDescent="0.3">
      <c r="A8">
        <v>5</v>
      </c>
      <c r="B8" s="4" t="s">
        <v>11</v>
      </c>
      <c r="C8" s="2" t="s">
        <v>7</v>
      </c>
      <c r="D8" s="3">
        <v>3.472222222222222E-3</v>
      </c>
      <c r="E8" s="3">
        <v>3.788194444444444E-2</v>
      </c>
      <c r="F8" s="7">
        <f t="shared" si="0"/>
        <v>3.4409722222222217E-2</v>
      </c>
      <c r="G8" s="8">
        <v>7</v>
      </c>
    </row>
    <row r="9" spans="1:7" x14ac:dyDescent="0.3">
      <c r="A9">
        <v>6</v>
      </c>
      <c r="B9" s="4" t="s">
        <v>40</v>
      </c>
      <c r="C9" s="2" t="s">
        <v>7</v>
      </c>
      <c r="D9" s="3">
        <v>1.1805555555555555E-2</v>
      </c>
      <c r="E9" s="3">
        <v>4.6215277777777779E-2</v>
      </c>
      <c r="F9" s="7">
        <f t="shared" si="0"/>
        <v>3.4409722222222223E-2</v>
      </c>
      <c r="G9" s="8">
        <v>7</v>
      </c>
    </row>
    <row r="10" spans="1:7" x14ac:dyDescent="0.3">
      <c r="A10">
        <v>7</v>
      </c>
      <c r="B10" s="4" t="s">
        <v>12</v>
      </c>
      <c r="C10" s="2" t="s">
        <v>7</v>
      </c>
      <c r="D10" s="3">
        <v>0</v>
      </c>
      <c r="E10" s="3">
        <v>3.4861111111111114E-2</v>
      </c>
      <c r="F10" s="7">
        <f t="shared" si="0"/>
        <v>3.4861111111111114E-2</v>
      </c>
      <c r="G10" s="8" t="s">
        <v>41</v>
      </c>
    </row>
    <row r="11" spans="1:7" x14ac:dyDescent="0.3">
      <c r="A11">
        <v>8</v>
      </c>
      <c r="B11" s="4" t="s">
        <v>15</v>
      </c>
      <c r="C11" s="2" t="s">
        <v>7</v>
      </c>
      <c r="D11" s="3">
        <v>6.2499999999999995E-3</v>
      </c>
      <c r="E11" s="3">
        <v>4.2013888888888885E-2</v>
      </c>
      <c r="F11" s="7">
        <f t="shared" si="0"/>
        <v>3.5763888888888887E-2</v>
      </c>
      <c r="G11" s="8">
        <v>5</v>
      </c>
    </row>
    <row r="12" spans="1:7" x14ac:dyDescent="0.3">
      <c r="A12">
        <v>9</v>
      </c>
      <c r="B12" s="4" t="s">
        <v>14</v>
      </c>
      <c r="C12" s="2" t="s">
        <v>7</v>
      </c>
      <c r="D12" s="3">
        <v>6.2499999999999995E-3</v>
      </c>
      <c r="E12" s="3">
        <v>4.2013888888888885E-2</v>
      </c>
      <c r="F12" s="7">
        <f t="shared" si="0"/>
        <v>3.5763888888888887E-2</v>
      </c>
      <c r="G12" s="8">
        <v>5</v>
      </c>
    </row>
    <row r="13" spans="1:7" x14ac:dyDescent="0.3">
      <c r="A13">
        <v>10</v>
      </c>
      <c r="B13" s="4" t="s">
        <v>13</v>
      </c>
      <c r="C13" s="2" t="s">
        <v>7</v>
      </c>
      <c r="D13" s="3">
        <v>6.2499999999999995E-3</v>
      </c>
      <c r="E13" s="3">
        <v>4.207175925925926E-2</v>
      </c>
      <c r="F13" s="7">
        <f t="shared" si="0"/>
        <v>3.5821759259259262E-2</v>
      </c>
      <c r="G13" s="8">
        <v>3</v>
      </c>
    </row>
    <row r="14" spans="1:7" x14ac:dyDescent="0.3">
      <c r="A14">
        <v>11</v>
      </c>
      <c r="B14" s="4" t="s">
        <v>16</v>
      </c>
      <c r="C14" s="2" t="s">
        <v>7</v>
      </c>
      <c r="D14" s="3">
        <v>1.3888888888888889E-3</v>
      </c>
      <c r="E14" s="3">
        <v>3.788194444444444E-2</v>
      </c>
      <c r="F14" s="7">
        <f t="shared" si="0"/>
        <v>3.6493055555555549E-2</v>
      </c>
      <c r="G14" s="8">
        <v>2</v>
      </c>
    </row>
    <row r="15" spans="1:7" x14ac:dyDescent="0.3">
      <c r="A15">
        <v>12</v>
      </c>
      <c r="B15" s="4" t="s">
        <v>17</v>
      </c>
      <c r="C15" s="2" t="s">
        <v>7</v>
      </c>
      <c r="D15" s="3">
        <v>1.9791666666666666E-2</v>
      </c>
      <c r="E15" s="3">
        <v>6.3055555555555545E-2</v>
      </c>
      <c r="F15" s="7">
        <f t="shared" si="0"/>
        <v>4.326388888888888E-2</v>
      </c>
      <c r="G15" s="8">
        <v>1</v>
      </c>
    </row>
    <row r="19" spans="1:7" x14ac:dyDescent="0.3">
      <c r="B19" s="5" t="s">
        <v>1</v>
      </c>
      <c r="C19" s="5" t="s">
        <v>2</v>
      </c>
      <c r="D19" s="5" t="s">
        <v>3</v>
      </c>
      <c r="E19" s="5" t="s">
        <v>4</v>
      </c>
      <c r="F19" s="5" t="s">
        <v>5</v>
      </c>
    </row>
    <row r="20" spans="1:7" x14ac:dyDescent="0.3">
      <c r="A20">
        <v>1</v>
      </c>
      <c r="B20" s="6" t="s">
        <v>18</v>
      </c>
      <c r="C20" s="2" t="s">
        <v>19</v>
      </c>
      <c r="D20" s="3">
        <v>1.2499999999999999E-2</v>
      </c>
      <c r="E20" s="3">
        <v>3.4351851851851849E-2</v>
      </c>
      <c r="F20" s="7">
        <f t="shared" ref="F20:F40" si="1">E20-D20</f>
        <v>2.1851851851851851E-2</v>
      </c>
    </row>
    <row r="21" spans="1:7" x14ac:dyDescent="0.3">
      <c r="A21">
        <v>2</v>
      </c>
      <c r="B21" s="6" t="s">
        <v>20</v>
      </c>
      <c r="C21" s="2" t="s">
        <v>19</v>
      </c>
      <c r="D21" s="3">
        <v>1.7013888888888887E-2</v>
      </c>
      <c r="E21" s="3">
        <v>4.5138888888888888E-2</v>
      </c>
      <c r="F21" s="7">
        <f t="shared" si="1"/>
        <v>2.8125000000000001E-2</v>
      </c>
    </row>
    <row r="22" spans="1:7" x14ac:dyDescent="0.3">
      <c r="A22">
        <v>3</v>
      </c>
      <c r="B22" s="6" t="s">
        <v>21</v>
      </c>
      <c r="C22" s="2" t="s">
        <v>19</v>
      </c>
      <c r="D22" s="3">
        <v>1.3888888888888888E-2</v>
      </c>
      <c r="E22" s="3">
        <v>4.2939814814814813E-2</v>
      </c>
      <c r="F22" s="7">
        <f t="shared" si="1"/>
        <v>2.9050925925925924E-2</v>
      </c>
    </row>
    <row r="23" spans="1:7" x14ac:dyDescent="0.3">
      <c r="A23">
        <v>4</v>
      </c>
      <c r="B23" s="6" t="s">
        <v>22</v>
      </c>
      <c r="C23" s="2" t="s">
        <v>19</v>
      </c>
      <c r="D23" s="3">
        <v>6.9444444444444447E-4</v>
      </c>
      <c r="E23" s="3">
        <v>3.2175925925925927E-2</v>
      </c>
      <c r="F23" s="7">
        <f t="shared" si="1"/>
        <v>3.1481481481481485E-2</v>
      </c>
    </row>
    <row r="24" spans="1:7" x14ac:dyDescent="0.3">
      <c r="A24">
        <v>5</v>
      </c>
      <c r="B24" s="6" t="s">
        <v>23</v>
      </c>
      <c r="C24" s="2" t="s">
        <v>19</v>
      </c>
      <c r="D24" s="3">
        <v>8.3333333333333297E-3</v>
      </c>
      <c r="E24" s="3">
        <v>4.0381944444444443E-2</v>
      </c>
      <c r="F24" s="7">
        <f t="shared" si="1"/>
        <v>3.2048611111111111E-2</v>
      </c>
    </row>
    <row r="25" spans="1:7" x14ac:dyDescent="0.3">
      <c r="A25">
        <v>6</v>
      </c>
      <c r="B25" s="6" t="s">
        <v>24</v>
      </c>
      <c r="C25" s="2" t="s">
        <v>19</v>
      </c>
      <c r="D25" s="3">
        <v>7.6388888888888904E-3</v>
      </c>
      <c r="E25" s="3">
        <v>4.0034722222222222E-2</v>
      </c>
      <c r="F25" s="7">
        <f t="shared" si="1"/>
        <v>3.2395833333333332E-2</v>
      </c>
    </row>
    <row r="26" spans="1:7" x14ac:dyDescent="0.3">
      <c r="A26">
        <v>7</v>
      </c>
      <c r="B26" s="6" t="s">
        <v>25</v>
      </c>
      <c r="C26" s="2" t="s">
        <v>19</v>
      </c>
      <c r="D26" s="3">
        <v>9.7222222222222206E-3</v>
      </c>
      <c r="E26" s="3">
        <v>4.3437499999999997E-2</v>
      </c>
      <c r="F26" s="7">
        <f t="shared" si="1"/>
        <v>3.3715277777777775E-2</v>
      </c>
    </row>
    <row r="27" spans="1:7" x14ac:dyDescent="0.3">
      <c r="A27">
        <v>8</v>
      </c>
      <c r="B27" s="6" t="s">
        <v>26</v>
      </c>
      <c r="C27" s="2" t="s">
        <v>19</v>
      </c>
      <c r="D27" s="3">
        <v>1.1805555555555555E-2</v>
      </c>
      <c r="E27" s="3">
        <v>4.7395833333333331E-2</v>
      </c>
      <c r="F27" s="7">
        <f t="shared" si="1"/>
        <v>3.5590277777777776E-2</v>
      </c>
    </row>
    <row r="28" spans="1:7" x14ac:dyDescent="0.3">
      <c r="A28">
        <v>9</v>
      </c>
      <c r="B28" s="6" t="s">
        <v>27</v>
      </c>
      <c r="C28" s="2" t="s">
        <v>19</v>
      </c>
      <c r="D28" s="3">
        <v>2.7777777777777801E-3</v>
      </c>
      <c r="E28" s="3">
        <v>3.8946759259259257E-2</v>
      </c>
      <c r="F28" s="7">
        <f t="shared" si="1"/>
        <v>3.6168981481481476E-2</v>
      </c>
      <c r="G28" s="8">
        <v>12</v>
      </c>
    </row>
    <row r="29" spans="1:7" x14ac:dyDescent="0.3">
      <c r="A29">
        <v>10</v>
      </c>
      <c r="B29" s="6" t="s">
        <v>28</v>
      </c>
      <c r="C29" s="2" t="s">
        <v>19</v>
      </c>
      <c r="D29" s="3">
        <v>1.38888888888889E-3</v>
      </c>
      <c r="E29" s="3">
        <v>3.8865740740740742E-2</v>
      </c>
      <c r="F29" s="7">
        <f t="shared" si="1"/>
        <v>3.7476851851851851E-2</v>
      </c>
    </row>
    <row r="30" spans="1:7" x14ac:dyDescent="0.3">
      <c r="A30">
        <v>11</v>
      </c>
      <c r="B30" s="6" t="s">
        <v>29</v>
      </c>
      <c r="C30" s="2" t="s">
        <v>19</v>
      </c>
      <c r="D30" s="3">
        <v>0</v>
      </c>
      <c r="E30" s="3">
        <v>3.8796296296296294E-2</v>
      </c>
      <c r="F30" s="7">
        <f t="shared" si="1"/>
        <v>3.8796296296296294E-2</v>
      </c>
    </row>
    <row r="31" spans="1:7" x14ac:dyDescent="0.3">
      <c r="A31">
        <v>12</v>
      </c>
      <c r="B31" s="6" t="s">
        <v>30</v>
      </c>
      <c r="C31" s="2" t="s">
        <v>19</v>
      </c>
      <c r="D31" s="3">
        <v>9.0277777777777804E-3</v>
      </c>
      <c r="E31" s="3">
        <v>4.854166666666667E-2</v>
      </c>
      <c r="F31" s="7">
        <f t="shared" si="1"/>
        <v>3.951388888888889E-2</v>
      </c>
    </row>
    <row r="32" spans="1:7" x14ac:dyDescent="0.3">
      <c r="A32">
        <v>13</v>
      </c>
      <c r="B32" s="6" t="s">
        <v>31</v>
      </c>
      <c r="C32" s="2" t="s">
        <v>19</v>
      </c>
      <c r="D32" s="3">
        <v>6.9444444444444397E-3</v>
      </c>
      <c r="E32" s="3">
        <v>4.8449074074074082E-2</v>
      </c>
      <c r="F32" s="7">
        <f t="shared" si="1"/>
        <v>4.1504629629629641E-2</v>
      </c>
      <c r="G32" s="8">
        <v>11</v>
      </c>
    </row>
    <row r="33" spans="1:7" x14ac:dyDescent="0.3">
      <c r="A33">
        <v>14</v>
      </c>
      <c r="B33" s="6" t="s">
        <v>32</v>
      </c>
      <c r="C33" s="2" t="s">
        <v>19</v>
      </c>
      <c r="D33" s="3">
        <v>1.0416666666666701E-2</v>
      </c>
      <c r="E33" s="3">
        <v>5.212962962962963E-2</v>
      </c>
      <c r="F33" s="7">
        <f t="shared" si="1"/>
        <v>4.1712962962962931E-2</v>
      </c>
    </row>
    <row r="34" spans="1:7" x14ac:dyDescent="0.3">
      <c r="A34">
        <v>15</v>
      </c>
      <c r="B34" s="6" t="s">
        <v>33</v>
      </c>
      <c r="C34" s="2" t="s">
        <v>19</v>
      </c>
      <c r="D34" s="3">
        <v>1.9791666666666666E-2</v>
      </c>
      <c r="E34" s="3">
        <v>6.3055555555555545E-2</v>
      </c>
      <c r="F34" s="7">
        <f t="shared" si="1"/>
        <v>4.326388888888888E-2</v>
      </c>
    </row>
    <row r="35" spans="1:7" x14ac:dyDescent="0.3">
      <c r="A35">
        <v>16</v>
      </c>
      <c r="B35" s="6" t="s">
        <v>34</v>
      </c>
      <c r="C35" s="2" t="s">
        <v>19</v>
      </c>
      <c r="D35" s="3">
        <v>5.9027777777777776E-3</v>
      </c>
      <c r="E35" s="3">
        <v>4.9861111111111113E-2</v>
      </c>
      <c r="F35" s="7">
        <f t="shared" si="1"/>
        <v>4.3958333333333335E-2</v>
      </c>
    </row>
    <row r="36" spans="1:7" x14ac:dyDescent="0.3">
      <c r="A36">
        <v>17</v>
      </c>
      <c r="B36" s="6" t="s">
        <v>35</v>
      </c>
      <c r="C36" s="2" t="s">
        <v>19</v>
      </c>
      <c r="D36" s="3">
        <v>4.1666666666666701E-3</v>
      </c>
      <c r="E36" s="3">
        <v>4.8229166666666663E-2</v>
      </c>
      <c r="F36" s="7">
        <f t="shared" si="1"/>
        <v>4.4062499999999991E-2</v>
      </c>
    </row>
    <row r="37" spans="1:7" x14ac:dyDescent="0.3">
      <c r="A37">
        <v>18</v>
      </c>
      <c r="B37" s="6" t="s">
        <v>36</v>
      </c>
      <c r="C37" s="2" t="s">
        <v>19</v>
      </c>
      <c r="D37" s="3">
        <v>4.8611111111111103E-3</v>
      </c>
      <c r="E37" s="3">
        <v>4.9444444444444437E-2</v>
      </c>
      <c r="F37" s="7">
        <f t="shared" si="1"/>
        <v>4.4583333333333329E-2</v>
      </c>
      <c r="G37" s="8">
        <v>10</v>
      </c>
    </row>
    <row r="38" spans="1:7" x14ac:dyDescent="0.3">
      <c r="A38">
        <v>19</v>
      </c>
      <c r="B38" s="6" t="s">
        <v>37</v>
      </c>
      <c r="C38" s="2" t="s">
        <v>19</v>
      </c>
      <c r="D38" s="3">
        <v>3.4722222222222199E-3</v>
      </c>
      <c r="E38" s="3">
        <v>4.9861111111111113E-2</v>
      </c>
      <c r="F38" s="7">
        <f t="shared" si="1"/>
        <v>4.6388888888888896E-2</v>
      </c>
    </row>
    <row r="39" spans="1:7" x14ac:dyDescent="0.3">
      <c r="A39">
        <v>20</v>
      </c>
      <c r="B39" s="6" t="s">
        <v>38</v>
      </c>
      <c r="C39" s="2" t="s">
        <v>19</v>
      </c>
      <c r="D39" s="3">
        <v>6.2500000000000003E-3</v>
      </c>
      <c r="E39" s="3">
        <v>5.6481481481481487E-2</v>
      </c>
      <c r="F39" s="7">
        <f t="shared" si="1"/>
        <v>5.0231481481481488E-2</v>
      </c>
    </row>
    <row r="40" spans="1:7" x14ac:dyDescent="0.3">
      <c r="A40">
        <v>21</v>
      </c>
      <c r="B40" s="6" t="s">
        <v>39</v>
      </c>
      <c r="C40" s="2" t="s">
        <v>19</v>
      </c>
      <c r="D40" s="3">
        <v>2.0833333333333298E-3</v>
      </c>
      <c r="E40" s="3">
        <v>7.7361111111111117E-2</v>
      </c>
      <c r="F40" s="7">
        <f t="shared" si="1"/>
        <v>7.5277777777777791E-2</v>
      </c>
      <c r="G40" s="8">
        <v>9</v>
      </c>
    </row>
    <row r="42" spans="1:7" x14ac:dyDescent="0.3">
      <c r="B42" s="6" t="s">
        <v>43</v>
      </c>
    </row>
    <row r="43" spans="1:7" ht="6.6" customHeight="1" x14ac:dyDescent="0.3"/>
    <row r="44" spans="1:7" x14ac:dyDescent="0.3">
      <c r="B44" s="6" t="s">
        <v>42</v>
      </c>
    </row>
    <row r="45" spans="1:7" x14ac:dyDescent="0.3">
      <c r="B45" t="s">
        <v>44</v>
      </c>
    </row>
  </sheetData>
  <sortState ref="A19:E39">
    <sortCondition ref="E19:E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miloš</cp:lastModifiedBy>
  <cp:revision/>
  <dcterms:created xsi:type="dcterms:W3CDTF">2020-06-12T10:25:07Z</dcterms:created>
  <dcterms:modified xsi:type="dcterms:W3CDTF">2020-06-14T14:57:42Z</dcterms:modified>
  <cp:category/>
  <cp:contentStatus/>
</cp:coreProperties>
</file>